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2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<sst xmlns="http://schemas.openxmlformats.org/spreadsheetml/2006/main" count="38" uniqueCount="31">
  <si>
    <t>附件1</t>
  </si>
  <si>
    <t>新丰县国资集团公司2024年人才招聘（第一批）岗位明细表</t>
  </si>
  <si>
    <t>序号</t>
  </si>
  <si>
    <t>用人单位</t>
  </si>
  <si>
    <t>岗位</t>
  </si>
  <si>
    <t>公司层级</t>
  </si>
  <si>
    <t>层级</t>
  </si>
  <si>
    <t>薪酬结构</t>
  </si>
  <si>
    <t>岗位简介</t>
  </si>
  <si>
    <t>学历</t>
  </si>
  <si>
    <t>人数</t>
  </si>
  <si>
    <t>招聘要求</t>
  </si>
  <si>
    <t>备注</t>
  </si>
  <si>
    <t>新丰县国有资产管理集团有限公司</t>
  </si>
  <si>
    <t>总会计师</t>
  </si>
  <si>
    <t>集团本部</t>
  </si>
  <si>
    <t>领导班子</t>
  </si>
  <si>
    <t>根据绩效考核情况，税前年收入（含五险二金）不超过35万元，采用基薪+绩效+任期激励的方式。</t>
  </si>
  <si>
    <t>负责集团公司会计基础管理、财务管理与监督、财会内控机制建设、重大财务事项监管等工作。</t>
  </si>
  <si>
    <t>本科及以上</t>
  </si>
  <si>
    <t>50岁及以下；具备5年以上集团公司或大型企业（净资产2亿元以上、营业收入2亿元以上）财务管理工作经验；具有中级会计师以上职称或注册会计师优先。</t>
  </si>
  <si>
    <t>副总经理</t>
  </si>
  <si>
    <t>协助总经理管理集团公司工作，兼任下属一级子公司新丰县丰源开发有限公司总经理职务，负责下属一级公司及所辖公司日常管理工作；正确理解和执行集团公司改革发展思路，在县委、县政府及集团公司的领导下做好各项业务工作。</t>
  </si>
  <si>
    <t>50岁及以下；具备5年以上集团公司或大型企业（净资产2亿元以上、营业收入2亿元以上）经理层工作经验。</t>
  </si>
  <si>
    <t>广东丰飞低空智能科技有限公司</t>
  </si>
  <si>
    <t>经理</t>
  </si>
  <si>
    <t>集团下属二级公司</t>
  </si>
  <si>
    <t>县国资集团公司下属二级公司领导班子</t>
  </si>
  <si>
    <t>全面负责低空经济相关业务公司的日常运营和管理，依托我县资源禀赋，开拓低空经济相关市场；该岗位实行聘任制，聘期为三年。</t>
  </si>
  <si>
    <t>45岁及以下；具备5年以上低空经济基础建设和运营服务、旅游业、金融业公司等经理层工作经验优先。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</si>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</sst>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0.5"/>
      <name val="microsoft yahei"/>
      <charset val="134"/>
    </font>
    <font>
      <sz val="9"/>
      <name val="Helvetica"/>
      <charset val="134"/>
    </font>
    <font>
      <sz val="15.75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2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horizontal="left" vertical="center" wrapText="1"/>
    </xf>
    <xf numFmtId="0" fontId="4" fillId="0" borderId="0" xfId="49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2" xfId="49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49" applyFont="1" applyAlignment="1">
      <alignment horizontal="left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3" fillId="0" borderId="4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left" vertical="center" wrapText="1"/>
    </xf>
    <xf numFmtId="0" fontId="3" fillId="0" borderId="5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4"/>
  <sheetViews>
    <sheetView tabSelected="1" workbookViewId="0">
      <selection activeCell="A1" sqref="A1:B1"/>
    </sheetView>
  </sheetViews>
  <sheetFormatPr defaultColWidth="8.75" defaultRowHeight="14.25"/>
  <cols>
    <col min="1" max="1" width="4.25" style="2" customWidth="1"/>
    <col min="2" max="2" width="12.75" style="2" customWidth="1"/>
    <col min="3" max="3" width="12.125" style="2" customWidth="1"/>
    <col min="4" max="4" width="13.625" style="2" customWidth="1"/>
    <col min="5" max="5" width="14.25" style="2" customWidth="1"/>
    <col min="6" max="6" width="26.125" style="2" customWidth="1"/>
    <col min="7" max="7" width="27.125" style="2" customWidth="1"/>
    <col min="8" max="8" width="11.875" style="2" customWidth="1"/>
    <col min="9" max="9" width="6.875" style="2" customWidth="1"/>
    <col min="10" max="10" width="29.25" style="3" customWidth="1"/>
    <col min="11" max="11" width="9" style="2" customWidth="1"/>
    <col min="12" max="21" width="9" style="4"/>
    <col min="22" max="249" width="8.75" style="4"/>
    <col min="250" max="250" width="8.75" style="1"/>
    <col min="251" max="16384" width="8.75" style="4"/>
  </cols>
  <sheetData>
    <row r="1" ht="22.5" customHeight="1" spans="1:2">
      <c r="A1" s="5" t="s">
        <v>0</v>
      </c>
      <c r="B1" s="5"/>
    </row>
    <row r="2" ht="53.1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13"/>
      <c r="K2" s="6"/>
    </row>
    <row r="3" ht="35.1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71.1" customHeight="1" spans="1:11">
      <c r="A4" s="8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9" t="s">
        <v>17</v>
      </c>
      <c r="G4" s="9" t="s">
        <v>18</v>
      </c>
      <c r="H4" s="8" t="s">
        <v>19</v>
      </c>
      <c r="I4" s="8">
        <v>1</v>
      </c>
      <c r="J4" s="9" t="s">
        <v>20</v>
      </c>
      <c r="K4" s="14"/>
    </row>
    <row r="5" s="1" customFormat="1" ht="147" customHeight="1" spans="1:11">
      <c r="A5" s="8">
        <v>2</v>
      </c>
      <c r="B5" s="8" t="s">
        <v>13</v>
      </c>
      <c r="C5" s="8" t="s">
        <v>21</v>
      </c>
      <c r="D5" s="8" t="s">
        <v>15</v>
      </c>
      <c r="E5" s="8" t="s">
        <v>16</v>
      </c>
      <c r="F5" s="9" t="s">
        <v>17</v>
      </c>
      <c r="G5" s="9" t="s">
        <v>22</v>
      </c>
      <c r="H5" s="8" t="s">
        <v>19</v>
      </c>
      <c r="I5" s="8">
        <v>1</v>
      </c>
      <c r="J5" s="15" t="s">
        <v>23</v>
      </c>
      <c r="K5" s="14"/>
    </row>
    <row r="6" s="1" customFormat="1" ht="174.6" customHeight="1" spans="1:13">
      <c r="A6" s="8">
        <v>3</v>
      </c>
      <c r="B6" s="10" t="s">
        <v>24</v>
      </c>
      <c r="C6" s="8" t="s">
        <v>25</v>
      </c>
      <c r="D6" s="8" t="s">
        <v>26</v>
      </c>
      <c r="E6" s="8" t="s">
        <v>27</v>
      </c>
      <c r="F6" s="9" t="s">
        <v>17</v>
      </c>
      <c r="G6" s="9" t="s">
        <v>28</v>
      </c>
      <c r="H6" s="8" t="s">
        <v>19</v>
      </c>
      <c r="I6" s="8">
        <v>1</v>
      </c>
      <c r="J6" s="9" t="s">
        <v>29</v>
      </c>
      <c r="K6" s="14"/>
      <c r="M6" s="16"/>
    </row>
    <row r="7" ht="27" customHeight="1" spans="1:11">
      <c r="A7" s="8" t="s">
        <v>30</v>
      </c>
      <c r="B7" s="8"/>
      <c r="C7" s="8"/>
      <c r="D7" s="8"/>
      <c r="E7" s="8"/>
      <c r="F7" s="8"/>
      <c r="G7" s="8"/>
      <c r="H7" s="8"/>
      <c r="I7" s="17">
        <f>SUM(I4:I6)</f>
        <v>3</v>
      </c>
      <c r="J7" s="18"/>
      <c r="K7" s="19"/>
    </row>
    <row r="12" ht="17.25" spans="7:7">
      <c r="G12" s="11"/>
    </row>
    <row r="13" ht="17.25" spans="7:7">
      <c r="G13" s="11"/>
    </row>
    <row r="14" spans="8:8">
      <c r="H14" s="12"/>
    </row>
  </sheetData>
  <mergeCells count="3">
    <mergeCell ref="A1:B1"/>
    <mergeCell ref="A2:K2"/>
    <mergeCell ref="A7:H7"/>
  </mergeCells>
  <pageMargins left="0.751388888888889" right="0.751388888888889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2024-06-11T06:28:00Z</dcterms:created>
  <cp:lastPrinted>2024-07-29T02:53:00Z</cp:lastPrinted>
  <dcterms:modified xsi:type="dcterms:W3CDTF">2024-10-24T08:23:56Z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43AED3AA9FDB456E8127B7DFBE502A5D_13</vt:lpwstr>
  </property>
  <property fmtid="{D5CDD505-2E9C-101B-9397-08002B2CF9AE}" pid="3" name="KSOProductBuildVer">
    <vt:lpwstr>2052-11.1.0.14309</vt:lpwstr>
  </property>
</Properties>
</file>