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2" windowWidth="14952" windowHeight="9060" activeTab="1"/>
  </bookViews>
  <sheets>
    <sheet name="公告岗位" sheetId="2" r:id="rId1"/>
    <sheet name="报名简表" sheetId="1" r:id="rId2"/>
  </sheets>
  <calcPr calcId="145621"/>
</workbook>
</file>

<file path=xl/calcChain.xml><?xml version="1.0" encoding="utf-8"?>
<calcChain xmlns="http://schemas.openxmlformats.org/spreadsheetml/2006/main">
  <c r="G78" i="2" l="1"/>
</calcChain>
</file>

<file path=xl/sharedStrings.xml><?xml version="1.0" encoding="utf-8"?>
<sst xmlns="http://schemas.openxmlformats.org/spreadsheetml/2006/main" count="527" uniqueCount="177">
  <si>
    <t>姓名</t>
  </si>
  <si>
    <t>性别</t>
  </si>
  <si>
    <t>民族</t>
  </si>
  <si>
    <t>出生年月</t>
  </si>
  <si>
    <t>专业</t>
  </si>
  <si>
    <t>毕业时间</t>
  </si>
  <si>
    <t>生源地</t>
    <phoneticPr fontId="4" type="noConversion"/>
  </si>
  <si>
    <t>毕业院校</t>
    <phoneticPr fontId="4" type="noConversion"/>
  </si>
  <si>
    <t>毕业院校</t>
    <phoneticPr fontId="4" type="noConversion"/>
  </si>
  <si>
    <t>本科学历教育</t>
    <phoneticPr fontId="4" type="noConversion"/>
  </si>
  <si>
    <t>硕士研究生教育</t>
    <phoneticPr fontId="4" type="noConversion"/>
  </si>
  <si>
    <t>博士研究生教育</t>
    <phoneticPr fontId="4" type="noConversion"/>
  </si>
  <si>
    <t>毕业时间</t>
    <phoneticPr fontId="4" type="noConversion"/>
  </si>
  <si>
    <t>序号</t>
    <phoneticPr fontId="4" type="noConversion"/>
  </si>
  <si>
    <t>应聘职位</t>
    <phoneticPr fontId="4" type="noConversion"/>
  </si>
  <si>
    <t>身份证号</t>
    <phoneticPr fontId="4" type="noConversion"/>
  </si>
  <si>
    <t>联系方式</t>
    <phoneticPr fontId="4" type="noConversion"/>
  </si>
  <si>
    <t>学历</t>
    <phoneticPr fontId="4" type="noConversion"/>
  </si>
  <si>
    <t>例</t>
    <phoneticPr fontId="4" type="noConversion"/>
  </si>
  <si>
    <t>张三</t>
    <phoneticPr fontId="4" type="noConversion"/>
  </si>
  <si>
    <t>女</t>
    <phoneticPr fontId="4" type="noConversion"/>
  </si>
  <si>
    <t>汉族</t>
    <phoneticPr fontId="4" type="noConversion"/>
  </si>
  <si>
    <t>陕西榆林</t>
    <phoneticPr fontId="4" type="noConversion"/>
  </si>
  <si>
    <t>博士研究生</t>
    <phoneticPr fontId="4" type="noConversion"/>
  </si>
  <si>
    <t>中山大学</t>
    <phoneticPr fontId="4" type="noConversion"/>
  </si>
  <si>
    <t>大气科学</t>
    <phoneticPr fontId="4" type="noConversion"/>
  </si>
  <si>
    <t>北京大学</t>
    <phoneticPr fontId="4" type="noConversion"/>
  </si>
  <si>
    <t>气象学</t>
    <phoneticPr fontId="4" type="noConversion"/>
  </si>
  <si>
    <t>气科院</t>
    <phoneticPr fontId="4" type="noConversion"/>
  </si>
  <si>
    <t>气象学</t>
    <phoneticPr fontId="4" type="noConversion"/>
  </si>
  <si>
    <r>
      <t>6</t>
    </r>
    <r>
      <rPr>
        <sz val="12"/>
        <rFont val="宋体"/>
        <family val="3"/>
        <charset val="134"/>
      </rPr>
      <t>10104199102082463</t>
    </r>
    <phoneticPr fontId="4" type="noConversion"/>
  </si>
  <si>
    <t>备注</t>
    <phoneticPr fontId="4" type="noConversion"/>
  </si>
  <si>
    <t>例</t>
    <phoneticPr fontId="4" type="noConversion"/>
  </si>
  <si>
    <t>李四</t>
    <phoneticPr fontId="4" type="noConversion"/>
  </si>
  <si>
    <t>男</t>
    <phoneticPr fontId="4" type="noConversion"/>
  </si>
  <si>
    <t>汉族</t>
    <phoneticPr fontId="4" type="noConversion"/>
  </si>
  <si>
    <r>
      <t>1</t>
    </r>
    <r>
      <rPr>
        <sz val="12"/>
        <rFont val="宋体"/>
        <family val="3"/>
        <charset val="134"/>
      </rPr>
      <t>991</t>
    </r>
    <r>
      <rPr>
        <sz val="12"/>
        <rFont val="宋体"/>
        <family val="3"/>
        <charset val="134"/>
      </rPr>
      <t>.02</t>
    </r>
    <phoneticPr fontId="4" type="noConversion"/>
  </si>
  <si>
    <t>1+陕西省气象台+大气科学、气象学、气候学</t>
    <phoneticPr fontId="4" type="noConversion"/>
  </si>
  <si>
    <t>硕士研究生</t>
    <phoneticPr fontId="4" type="noConversion"/>
  </si>
  <si>
    <t>兰州大学</t>
  </si>
  <si>
    <t>大气科学</t>
  </si>
  <si>
    <t>南京大学</t>
  </si>
  <si>
    <t>甘肃定西</t>
  </si>
  <si>
    <t>622421199605052925</t>
    <phoneticPr fontId="4" type="noConversion"/>
  </si>
  <si>
    <t>29+杨凌气象台+大气科学、气象学、应用气象学</t>
    <phoneticPr fontId="4" type="noConversion"/>
  </si>
  <si>
    <t>王五</t>
    <phoneticPr fontId="4" type="noConversion"/>
  </si>
  <si>
    <t>女</t>
  </si>
  <si>
    <t>本科</t>
  </si>
  <si>
    <t>甘肃农业大学</t>
    <phoneticPr fontId="8" type="noConversion"/>
  </si>
  <si>
    <t>重庆江津</t>
  </si>
  <si>
    <t>500381199903200215</t>
    <phoneticPr fontId="4" type="noConversion"/>
  </si>
  <si>
    <t>1996.05</t>
    <phoneticPr fontId="4" type="noConversion"/>
  </si>
  <si>
    <t>地理科学</t>
  </si>
  <si>
    <t>50+旬邑县气象台+气象相关类</t>
    <phoneticPr fontId="4" type="noConversion"/>
  </si>
  <si>
    <t>政治面貌</t>
    <phoneticPr fontId="4" type="noConversion"/>
  </si>
  <si>
    <t>中共党员</t>
  </si>
  <si>
    <t>群众</t>
  </si>
  <si>
    <t>共青团员</t>
  </si>
  <si>
    <t>附件</t>
  </si>
  <si>
    <t>2024年度事业单位招聘计划明细表(国家气象系统编制）</t>
  </si>
  <si>
    <t>序号</t>
  </si>
  <si>
    <t>具体用人单位</t>
  </si>
  <si>
    <t>单位
层级</t>
  </si>
  <si>
    <t>拟安排
岗位</t>
    <phoneticPr fontId="4" type="noConversion"/>
  </si>
  <si>
    <t>学历</t>
  </si>
  <si>
    <t>需求数</t>
  </si>
  <si>
    <t>考试方式</t>
    <phoneticPr fontId="4" type="noConversion"/>
  </si>
  <si>
    <t>备注</t>
  </si>
  <si>
    <t>陕西省气象台</t>
  </si>
  <si>
    <t>省级</t>
  </si>
  <si>
    <t>预报业务</t>
  </si>
  <si>
    <t>大气科学，气象学、气候学</t>
  </si>
  <si>
    <t>博士研究生</t>
  </si>
  <si>
    <t>面试</t>
    <phoneticPr fontId="4" type="noConversion"/>
  </si>
  <si>
    <t>陕西省气候中心</t>
  </si>
  <si>
    <t>气候系统与气候变化、气候学、气候变化与环境生态学</t>
    <phoneticPr fontId="4" type="noConversion"/>
  </si>
  <si>
    <t>陕西省气象信息中心</t>
  </si>
  <si>
    <t>系统研发</t>
  </si>
  <si>
    <t>气象类</t>
  </si>
  <si>
    <t>硕士研究生及以上</t>
  </si>
  <si>
    <t>笔试+面试</t>
  </si>
  <si>
    <t>计算机应用技术、软件工程、计算机网络</t>
  </si>
  <si>
    <t>网络维护</t>
  </si>
  <si>
    <t>计算机网络与信息安全、网络安全技术与工程、网络与信息系统安全</t>
  </si>
  <si>
    <t>陕西省大气探测技术保障中心</t>
  </si>
  <si>
    <t>技术保障</t>
  </si>
  <si>
    <t>大气遥感与大气探测、气象探测技术、大气物理学与大气环境</t>
  </si>
  <si>
    <t>大气科学、气象探测技术、大气遥感与大气探测</t>
    <phoneticPr fontId="4" type="noConversion"/>
  </si>
  <si>
    <t>陕西省大气探测技术保障中心</t>
    <phoneticPr fontId="4" type="noConversion"/>
  </si>
  <si>
    <t>通信与信息系统、信号与信息处理、测试计量技术及仪器</t>
    <phoneticPr fontId="4" type="noConversion"/>
  </si>
  <si>
    <t>陕西省气象服务中心</t>
  </si>
  <si>
    <t>预报服务</t>
  </si>
  <si>
    <t>陕西省气象科学研究所</t>
  </si>
  <si>
    <t>气象研究</t>
  </si>
  <si>
    <t>大气物理学与大气环境、环境气象、气候变化与环境生态学</t>
  </si>
  <si>
    <t>大气科学、气象学、地球流体力学（大气科学）、大气遥感与大气探测</t>
    <phoneticPr fontId="4" type="noConversion"/>
  </si>
  <si>
    <t>气象业务</t>
  </si>
  <si>
    <t>陕西省气象局财务核算中心</t>
  </si>
  <si>
    <t>财务核算</t>
  </si>
  <si>
    <t>会计、会计学、财务管理</t>
    <phoneticPr fontId="4" type="noConversion"/>
  </si>
  <si>
    <t>会计学、财务管理、审计学</t>
  </si>
  <si>
    <t>延安市大气探测技术保障中心</t>
  </si>
  <si>
    <t>市级</t>
  </si>
  <si>
    <t>光电信息科学与工程、通信与信息系统、信号与信息处理、计算机应用技术</t>
  </si>
  <si>
    <t>咸阳市气象台</t>
  </si>
  <si>
    <t>汉中市气象台</t>
  </si>
  <si>
    <t>汉中市生态与农业气象中心</t>
    <phoneticPr fontId="4" type="noConversion"/>
  </si>
  <si>
    <t>气象服务</t>
  </si>
  <si>
    <t>气象相关类</t>
  </si>
  <si>
    <t>汉中市大气探测技术保障中心</t>
    <phoneticPr fontId="4" type="noConversion"/>
  </si>
  <si>
    <t>信息技术类</t>
  </si>
  <si>
    <t>汉中市气象局财务核算中心</t>
  </si>
  <si>
    <t>安康市生态与农业气象中心（宁陕）</t>
    <phoneticPr fontId="4" type="noConversion"/>
  </si>
  <si>
    <t>综合业务</t>
  </si>
  <si>
    <t>本科及以上</t>
  </si>
  <si>
    <t>限安康生源，工作地点在宁陕县气象台，最低服务年限5年</t>
    <phoneticPr fontId="4" type="noConversion"/>
  </si>
  <si>
    <t>商洛市气象局财务核算中心</t>
    <phoneticPr fontId="4" type="noConversion"/>
  </si>
  <si>
    <t>会计学，财务管理，审计学</t>
    <phoneticPr fontId="4" type="noConversion"/>
  </si>
  <si>
    <t>杨凌气象台</t>
  </si>
  <si>
    <t>大气科学，气象学、应用气象学</t>
  </si>
  <si>
    <t>绥德县气象台</t>
  </si>
  <si>
    <t>县级</t>
  </si>
  <si>
    <t>电子信息工程、通信工程，电子科学与技术</t>
    <phoneticPr fontId="4" type="noConversion"/>
  </si>
  <si>
    <t>吴堡县气象台</t>
  </si>
  <si>
    <t>清涧县气象台</t>
  </si>
  <si>
    <t>府谷县气象台</t>
  </si>
  <si>
    <t>横山区气象台</t>
  </si>
  <si>
    <t>定边县气象台</t>
  </si>
  <si>
    <t>子长市气象台</t>
  </si>
  <si>
    <t>延长县气象台</t>
  </si>
  <si>
    <t>黄龙县气象台</t>
  </si>
  <si>
    <t>宜川县气象台</t>
  </si>
  <si>
    <t>甘泉县气象台</t>
  </si>
  <si>
    <t>黄陵县气象台</t>
  </si>
  <si>
    <t>洛川县气象台</t>
  </si>
  <si>
    <t>志丹县气象台</t>
  </si>
  <si>
    <t>延川县气象台</t>
  </si>
  <si>
    <t>宝塔区气象台</t>
  </si>
  <si>
    <t>富县气象台</t>
  </si>
  <si>
    <t>安塞区气象台</t>
  </si>
  <si>
    <t>千阳县气象台</t>
  </si>
  <si>
    <t>凤县气象台</t>
  </si>
  <si>
    <t>陇县气象台</t>
  </si>
  <si>
    <t>凤翔区气象台</t>
  </si>
  <si>
    <t>陈仓区气象台</t>
  </si>
  <si>
    <t>淳化县气象台</t>
  </si>
  <si>
    <t>旬邑县气象台</t>
  </si>
  <si>
    <t>兴平市气象台</t>
  </si>
  <si>
    <t>长武县气象台</t>
  </si>
  <si>
    <t>武功县气象台</t>
  </si>
  <si>
    <t>咸阳市生态与农业气象中心（农试站）</t>
    <phoneticPr fontId="4" type="noConversion"/>
  </si>
  <si>
    <t>工作地点在咸阳市农业气象试验站</t>
  </si>
  <si>
    <t>韩城市气象台</t>
  </si>
  <si>
    <t>合阳县气象台</t>
  </si>
  <si>
    <t>蒲城县气象台</t>
  </si>
  <si>
    <t>白水县气象台</t>
  </si>
  <si>
    <t>华阴县气象台</t>
  </si>
  <si>
    <t>渭南市气象台（华山）</t>
    <phoneticPr fontId="4" type="noConversion"/>
  </si>
  <si>
    <t>工作地点在华山气象站</t>
  </si>
  <si>
    <t>镇巴县气象台</t>
  </si>
  <si>
    <t>略阳县气象台</t>
  </si>
  <si>
    <t>宁强县气象台</t>
  </si>
  <si>
    <t>留坝县气象台</t>
  </si>
  <si>
    <t>城固县气象台</t>
  </si>
  <si>
    <t>宁陕县气象台</t>
  </si>
  <si>
    <t>镇坪县气象台</t>
  </si>
  <si>
    <t>石泉县气象台</t>
  </si>
  <si>
    <t>紫阳县气象台</t>
  </si>
  <si>
    <t>岚皋县气象台</t>
  </si>
  <si>
    <t>旬阳市气象台</t>
  </si>
  <si>
    <t>镇安县气象台</t>
  </si>
  <si>
    <t>山阳县气象台</t>
  </si>
  <si>
    <t>柞水县气象台</t>
  </si>
  <si>
    <t>合计</t>
  </si>
  <si>
    <t>1999.03</t>
    <phoneticPr fontId="4" type="noConversion"/>
  </si>
  <si>
    <t>陕西省气象部门2025年度事业单位应聘毕业生简表</t>
    <phoneticPr fontId="4" type="noConversion"/>
  </si>
  <si>
    <t>填写说明：1.专业名称务必填写准确，与毕业证学位证专业名称保持一致。
         2.应聘职位填写为“公告中职位表中的序号+具体用人单位+职位表中要求的专业（非自己的专业）”
         3.联系电话一定要保障畅通，如有变更，请及时告知招聘机关。
         4.本文件请重命名为：应聘单位-姓名-学历学位-专业-届别.xlsx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</si>
</sst>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m"/>
  </numFmts>
  <fonts count="20" x14ac:knownFonts="1">
    <font>
      <sz val="12"/>
      <name val="宋体"/>
      <charset val="134"/>
    </font>
    <font>
      <b/>
      <sz val="12"/>
      <name val="宋体"/>
      <family val="3"/>
      <charset val="134"/>
    </font>
    <font>
      <b/>
      <sz val="10.5"/>
      <name val="宋体"/>
      <family val="3"/>
      <charset val="134"/>
    </font>
    <font>
      <b/>
      <sz val="16"/>
      <name val="黑体"/>
      <family val="3"/>
      <charset val="134"/>
    </font>
    <font>
      <sz val="9"/>
      <name val="宋体"/>
      <family val="3"/>
      <charset val="134"/>
    </font>
    <font>
      <b/>
      <sz val="10.5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.5"/>
      <name val="宋体"/>
      <family val="3"/>
      <charset val="134"/>
    </font>
    <font>
      <b/>
      <sz val="2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charset val="134"/>
    </font>
    <font>
      <sz val="16"/>
      <name val="黑体"/>
      <family val="3"/>
      <charset val="134"/>
    </font>
    <font>
      <sz val="18"/>
      <name val="黑体"/>
      <family val="3"/>
      <charset val="134"/>
    </font>
    <font>
      <b/>
      <sz val="9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quotePrefix="1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workbookViewId="0">
      <selection activeCell="L11" sqref="L11"/>
    </sheetView>
  </sheetViews>
  <sheetFormatPr defaultColWidth="9.09765625" defaultRowHeight="15.6" x14ac:dyDescent="0.25"/>
  <cols>
    <col min="1" max="1" width="3.3984375" style="4" customWidth="1"/>
    <col min="2" max="2" width="14.69921875" style="4" customWidth="1"/>
    <col min="3" max="3" width="5.3984375" style="4" customWidth="1"/>
    <col min="4" max="4" width="7.69921875" style="20" customWidth="1"/>
    <col min="5" max="5" width="24.09765625" style="20" customWidth="1"/>
    <col min="6" max="6" width="8.5" style="20" customWidth="1"/>
    <col min="7" max="7" width="4" style="4" customWidth="1"/>
    <col min="8" max="8" width="8" style="4" customWidth="1"/>
    <col min="9" max="9" width="10.69921875" style="21" customWidth="1"/>
    <col min="10" max="10" width="5.19921875" style="1" customWidth="1"/>
    <col min="11" max="256" width="9.09765625" style="1"/>
    <col min="257" max="257" width="3.3984375" style="1" customWidth="1"/>
    <col min="258" max="258" width="14.69921875" style="1" customWidth="1"/>
    <col min="259" max="259" width="5.3984375" style="1" customWidth="1"/>
    <col min="260" max="260" width="7.69921875" style="1" customWidth="1"/>
    <col min="261" max="261" width="24.09765625" style="1" customWidth="1"/>
    <col min="262" max="262" width="8.5" style="1" customWidth="1"/>
    <col min="263" max="263" width="4" style="1" customWidth="1"/>
    <col min="264" max="264" width="8" style="1" customWidth="1"/>
    <col min="265" max="265" width="10.69921875" style="1" customWidth="1"/>
    <col min="266" max="266" width="5.19921875" style="1" customWidth="1"/>
    <col min="267" max="512" width="9.09765625" style="1"/>
    <col min="513" max="513" width="3.3984375" style="1" customWidth="1"/>
    <col min="514" max="514" width="14.69921875" style="1" customWidth="1"/>
    <col min="515" max="515" width="5.3984375" style="1" customWidth="1"/>
    <col min="516" max="516" width="7.69921875" style="1" customWidth="1"/>
    <col min="517" max="517" width="24.09765625" style="1" customWidth="1"/>
    <col min="518" max="518" width="8.5" style="1" customWidth="1"/>
    <col min="519" max="519" width="4" style="1" customWidth="1"/>
    <col min="520" max="520" width="8" style="1" customWidth="1"/>
    <col min="521" max="521" width="10.69921875" style="1" customWidth="1"/>
    <col min="522" max="522" width="5.19921875" style="1" customWidth="1"/>
    <col min="523" max="768" width="9.09765625" style="1"/>
    <col min="769" max="769" width="3.3984375" style="1" customWidth="1"/>
    <col min="770" max="770" width="14.69921875" style="1" customWidth="1"/>
    <col min="771" max="771" width="5.3984375" style="1" customWidth="1"/>
    <col min="772" max="772" width="7.69921875" style="1" customWidth="1"/>
    <col min="773" max="773" width="24.09765625" style="1" customWidth="1"/>
    <col min="774" max="774" width="8.5" style="1" customWidth="1"/>
    <col min="775" max="775" width="4" style="1" customWidth="1"/>
    <col min="776" max="776" width="8" style="1" customWidth="1"/>
    <col min="777" max="777" width="10.69921875" style="1" customWidth="1"/>
    <col min="778" max="778" width="5.19921875" style="1" customWidth="1"/>
    <col min="779" max="1024" width="9.09765625" style="1"/>
    <col min="1025" max="1025" width="3.3984375" style="1" customWidth="1"/>
    <col min="1026" max="1026" width="14.69921875" style="1" customWidth="1"/>
    <col min="1027" max="1027" width="5.3984375" style="1" customWidth="1"/>
    <col min="1028" max="1028" width="7.69921875" style="1" customWidth="1"/>
    <col min="1029" max="1029" width="24.09765625" style="1" customWidth="1"/>
    <col min="1030" max="1030" width="8.5" style="1" customWidth="1"/>
    <col min="1031" max="1031" width="4" style="1" customWidth="1"/>
    <col min="1032" max="1032" width="8" style="1" customWidth="1"/>
    <col min="1033" max="1033" width="10.69921875" style="1" customWidth="1"/>
    <col min="1034" max="1034" width="5.19921875" style="1" customWidth="1"/>
    <col min="1035" max="1280" width="9.09765625" style="1"/>
    <col min="1281" max="1281" width="3.3984375" style="1" customWidth="1"/>
    <col min="1282" max="1282" width="14.69921875" style="1" customWidth="1"/>
    <col min="1283" max="1283" width="5.3984375" style="1" customWidth="1"/>
    <col min="1284" max="1284" width="7.69921875" style="1" customWidth="1"/>
    <col min="1285" max="1285" width="24.09765625" style="1" customWidth="1"/>
    <col min="1286" max="1286" width="8.5" style="1" customWidth="1"/>
    <col min="1287" max="1287" width="4" style="1" customWidth="1"/>
    <col min="1288" max="1288" width="8" style="1" customWidth="1"/>
    <col min="1289" max="1289" width="10.69921875" style="1" customWidth="1"/>
    <col min="1290" max="1290" width="5.19921875" style="1" customWidth="1"/>
    <col min="1291" max="1536" width="9.09765625" style="1"/>
    <col min="1537" max="1537" width="3.3984375" style="1" customWidth="1"/>
    <col min="1538" max="1538" width="14.69921875" style="1" customWidth="1"/>
    <col min="1539" max="1539" width="5.3984375" style="1" customWidth="1"/>
    <col min="1540" max="1540" width="7.69921875" style="1" customWidth="1"/>
    <col min="1541" max="1541" width="24.09765625" style="1" customWidth="1"/>
    <col min="1542" max="1542" width="8.5" style="1" customWidth="1"/>
    <col min="1543" max="1543" width="4" style="1" customWidth="1"/>
    <col min="1544" max="1544" width="8" style="1" customWidth="1"/>
    <col min="1545" max="1545" width="10.69921875" style="1" customWidth="1"/>
    <col min="1546" max="1546" width="5.19921875" style="1" customWidth="1"/>
    <col min="1547" max="1792" width="9.09765625" style="1"/>
    <col min="1793" max="1793" width="3.3984375" style="1" customWidth="1"/>
    <col min="1794" max="1794" width="14.69921875" style="1" customWidth="1"/>
    <col min="1795" max="1795" width="5.3984375" style="1" customWidth="1"/>
    <col min="1796" max="1796" width="7.69921875" style="1" customWidth="1"/>
    <col min="1797" max="1797" width="24.09765625" style="1" customWidth="1"/>
    <col min="1798" max="1798" width="8.5" style="1" customWidth="1"/>
    <col min="1799" max="1799" width="4" style="1" customWidth="1"/>
    <col min="1800" max="1800" width="8" style="1" customWidth="1"/>
    <col min="1801" max="1801" width="10.69921875" style="1" customWidth="1"/>
    <col min="1802" max="1802" width="5.19921875" style="1" customWidth="1"/>
    <col min="1803" max="2048" width="9.09765625" style="1"/>
    <col min="2049" max="2049" width="3.3984375" style="1" customWidth="1"/>
    <col min="2050" max="2050" width="14.69921875" style="1" customWidth="1"/>
    <col min="2051" max="2051" width="5.3984375" style="1" customWidth="1"/>
    <col min="2052" max="2052" width="7.69921875" style="1" customWidth="1"/>
    <col min="2053" max="2053" width="24.09765625" style="1" customWidth="1"/>
    <col min="2054" max="2054" width="8.5" style="1" customWidth="1"/>
    <col min="2055" max="2055" width="4" style="1" customWidth="1"/>
    <col min="2056" max="2056" width="8" style="1" customWidth="1"/>
    <col min="2057" max="2057" width="10.69921875" style="1" customWidth="1"/>
    <col min="2058" max="2058" width="5.19921875" style="1" customWidth="1"/>
    <col min="2059" max="2304" width="9.09765625" style="1"/>
    <col min="2305" max="2305" width="3.3984375" style="1" customWidth="1"/>
    <col min="2306" max="2306" width="14.69921875" style="1" customWidth="1"/>
    <col min="2307" max="2307" width="5.3984375" style="1" customWidth="1"/>
    <col min="2308" max="2308" width="7.69921875" style="1" customWidth="1"/>
    <col min="2309" max="2309" width="24.09765625" style="1" customWidth="1"/>
    <col min="2310" max="2310" width="8.5" style="1" customWidth="1"/>
    <col min="2311" max="2311" width="4" style="1" customWidth="1"/>
    <col min="2312" max="2312" width="8" style="1" customWidth="1"/>
    <col min="2313" max="2313" width="10.69921875" style="1" customWidth="1"/>
    <col min="2314" max="2314" width="5.19921875" style="1" customWidth="1"/>
    <col min="2315" max="2560" width="9.09765625" style="1"/>
    <col min="2561" max="2561" width="3.3984375" style="1" customWidth="1"/>
    <col min="2562" max="2562" width="14.69921875" style="1" customWidth="1"/>
    <col min="2563" max="2563" width="5.3984375" style="1" customWidth="1"/>
    <col min="2564" max="2564" width="7.69921875" style="1" customWidth="1"/>
    <col min="2565" max="2565" width="24.09765625" style="1" customWidth="1"/>
    <col min="2566" max="2566" width="8.5" style="1" customWidth="1"/>
    <col min="2567" max="2567" width="4" style="1" customWidth="1"/>
    <col min="2568" max="2568" width="8" style="1" customWidth="1"/>
    <col min="2569" max="2569" width="10.69921875" style="1" customWidth="1"/>
    <col min="2570" max="2570" width="5.19921875" style="1" customWidth="1"/>
    <col min="2571" max="2816" width="9.09765625" style="1"/>
    <col min="2817" max="2817" width="3.3984375" style="1" customWidth="1"/>
    <col min="2818" max="2818" width="14.69921875" style="1" customWidth="1"/>
    <col min="2819" max="2819" width="5.3984375" style="1" customWidth="1"/>
    <col min="2820" max="2820" width="7.69921875" style="1" customWidth="1"/>
    <col min="2821" max="2821" width="24.09765625" style="1" customWidth="1"/>
    <col min="2822" max="2822" width="8.5" style="1" customWidth="1"/>
    <col min="2823" max="2823" width="4" style="1" customWidth="1"/>
    <col min="2824" max="2824" width="8" style="1" customWidth="1"/>
    <col min="2825" max="2825" width="10.69921875" style="1" customWidth="1"/>
    <col min="2826" max="2826" width="5.19921875" style="1" customWidth="1"/>
    <col min="2827" max="3072" width="9.09765625" style="1"/>
    <col min="3073" max="3073" width="3.3984375" style="1" customWidth="1"/>
    <col min="3074" max="3074" width="14.69921875" style="1" customWidth="1"/>
    <col min="3075" max="3075" width="5.3984375" style="1" customWidth="1"/>
    <col min="3076" max="3076" width="7.69921875" style="1" customWidth="1"/>
    <col min="3077" max="3077" width="24.09765625" style="1" customWidth="1"/>
    <col min="3078" max="3078" width="8.5" style="1" customWidth="1"/>
    <col min="3079" max="3079" width="4" style="1" customWidth="1"/>
    <col min="3080" max="3080" width="8" style="1" customWidth="1"/>
    <col min="3081" max="3081" width="10.69921875" style="1" customWidth="1"/>
    <col min="3082" max="3082" width="5.19921875" style="1" customWidth="1"/>
    <col min="3083" max="3328" width="9.09765625" style="1"/>
    <col min="3329" max="3329" width="3.3984375" style="1" customWidth="1"/>
    <col min="3330" max="3330" width="14.69921875" style="1" customWidth="1"/>
    <col min="3331" max="3331" width="5.3984375" style="1" customWidth="1"/>
    <col min="3332" max="3332" width="7.69921875" style="1" customWidth="1"/>
    <col min="3333" max="3333" width="24.09765625" style="1" customWidth="1"/>
    <col min="3334" max="3334" width="8.5" style="1" customWidth="1"/>
    <col min="3335" max="3335" width="4" style="1" customWidth="1"/>
    <col min="3336" max="3336" width="8" style="1" customWidth="1"/>
    <col min="3337" max="3337" width="10.69921875" style="1" customWidth="1"/>
    <col min="3338" max="3338" width="5.19921875" style="1" customWidth="1"/>
    <col min="3339" max="3584" width="9.09765625" style="1"/>
    <col min="3585" max="3585" width="3.3984375" style="1" customWidth="1"/>
    <col min="3586" max="3586" width="14.69921875" style="1" customWidth="1"/>
    <col min="3587" max="3587" width="5.3984375" style="1" customWidth="1"/>
    <col min="3588" max="3588" width="7.69921875" style="1" customWidth="1"/>
    <col min="3589" max="3589" width="24.09765625" style="1" customWidth="1"/>
    <col min="3590" max="3590" width="8.5" style="1" customWidth="1"/>
    <col min="3591" max="3591" width="4" style="1" customWidth="1"/>
    <col min="3592" max="3592" width="8" style="1" customWidth="1"/>
    <col min="3593" max="3593" width="10.69921875" style="1" customWidth="1"/>
    <col min="3594" max="3594" width="5.19921875" style="1" customWidth="1"/>
    <col min="3595" max="3840" width="9.09765625" style="1"/>
    <col min="3841" max="3841" width="3.3984375" style="1" customWidth="1"/>
    <col min="3842" max="3842" width="14.69921875" style="1" customWidth="1"/>
    <col min="3843" max="3843" width="5.3984375" style="1" customWidth="1"/>
    <col min="3844" max="3844" width="7.69921875" style="1" customWidth="1"/>
    <col min="3845" max="3845" width="24.09765625" style="1" customWidth="1"/>
    <col min="3846" max="3846" width="8.5" style="1" customWidth="1"/>
    <col min="3847" max="3847" width="4" style="1" customWidth="1"/>
    <col min="3848" max="3848" width="8" style="1" customWidth="1"/>
    <col min="3849" max="3849" width="10.69921875" style="1" customWidth="1"/>
    <col min="3850" max="3850" width="5.19921875" style="1" customWidth="1"/>
    <col min="3851" max="4096" width="9.09765625" style="1"/>
    <col min="4097" max="4097" width="3.3984375" style="1" customWidth="1"/>
    <col min="4098" max="4098" width="14.69921875" style="1" customWidth="1"/>
    <col min="4099" max="4099" width="5.3984375" style="1" customWidth="1"/>
    <col min="4100" max="4100" width="7.69921875" style="1" customWidth="1"/>
    <col min="4101" max="4101" width="24.09765625" style="1" customWidth="1"/>
    <col min="4102" max="4102" width="8.5" style="1" customWidth="1"/>
    <col min="4103" max="4103" width="4" style="1" customWidth="1"/>
    <col min="4104" max="4104" width="8" style="1" customWidth="1"/>
    <col min="4105" max="4105" width="10.69921875" style="1" customWidth="1"/>
    <col min="4106" max="4106" width="5.19921875" style="1" customWidth="1"/>
    <col min="4107" max="4352" width="9.09765625" style="1"/>
    <col min="4353" max="4353" width="3.3984375" style="1" customWidth="1"/>
    <col min="4354" max="4354" width="14.69921875" style="1" customWidth="1"/>
    <col min="4355" max="4355" width="5.3984375" style="1" customWidth="1"/>
    <col min="4356" max="4356" width="7.69921875" style="1" customWidth="1"/>
    <col min="4357" max="4357" width="24.09765625" style="1" customWidth="1"/>
    <col min="4358" max="4358" width="8.5" style="1" customWidth="1"/>
    <col min="4359" max="4359" width="4" style="1" customWidth="1"/>
    <col min="4360" max="4360" width="8" style="1" customWidth="1"/>
    <col min="4361" max="4361" width="10.69921875" style="1" customWidth="1"/>
    <col min="4362" max="4362" width="5.19921875" style="1" customWidth="1"/>
    <col min="4363" max="4608" width="9.09765625" style="1"/>
    <col min="4609" max="4609" width="3.3984375" style="1" customWidth="1"/>
    <col min="4610" max="4610" width="14.69921875" style="1" customWidth="1"/>
    <col min="4611" max="4611" width="5.3984375" style="1" customWidth="1"/>
    <col min="4612" max="4612" width="7.69921875" style="1" customWidth="1"/>
    <col min="4613" max="4613" width="24.09765625" style="1" customWidth="1"/>
    <col min="4614" max="4614" width="8.5" style="1" customWidth="1"/>
    <col min="4615" max="4615" width="4" style="1" customWidth="1"/>
    <col min="4616" max="4616" width="8" style="1" customWidth="1"/>
    <col min="4617" max="4617" width="10.69921875" style="1" customWidth="1"/>
    <col min="4618" max="4618" width="5.19921875" style="1" customWidth="1"/>
    <col min="4619" max="4864" width="9.09765625" style="1"/>
    <col min="4865" max="4865" width="3.3984375" style="1" customWidth="1"/>
    <col min="4866" max="4866" width="14.69921875" style="1" customWidth="1"/>
    <col min="4867" max="4867" width="5.3984375" style="1" customWidth="1"/>
    <col min="4868" max="4868" width="7.69921875" style="1" customWidth="1"/>
    <col min="4869" max="4869" width="24.09765625" style="1" customWidth="1"/>
    <col min="4870" max="4870" width="8.5" style="1" customWidth="1"/>
    <col min="4871" max="4871" width="4" style="1" customWidth="1"/>
    <col min="4872" max="4872" width="8" style="1" customWidth="1"/>
    <col min="4873" max="4873" width="10.69921875" style="1" customWidth="1"/>
    <col min="4874" max="4874" width="5.19921875" style="1" customWidth="1"/>
    <col min="4875" max="5120" width="9.09765625" style="1"/>
    <col min="5121" max="5121" width="3.3984375" style="1" customWidth="1"/>
    <col min="5122" max="5122" width="14.69921875" style="1" customWidth="1"/>
    <col min="5123" max="5123" width="5.3984375" style="1" customWidth="1"/>
    <col min="5124" max="5124" width="7.69921875" style="1" customWidth="1"/>
    <col min="5125" max="5125" width="24.09765625" style="1" customWidth="1"/>
    <col min="5126" max="5126" width="8.5" style="1" customWidth="1"/>
    <col min="5127" max="5127" width="4" style="1" customWidth="1"/>
    <col min="5128" max="5128" width="8" style="1" customWidth="1"/>
    <col min="5129" max="5129" width="10.69921875" style="1" customWidth="1"/>
    <col min="5130" max="5130" width="5.19921875" style="1" customWidth="1"/>
    <col min="5131" max="5376" width="9.09765625" style="1"/>
    <col min="5377" max="5377" width="3.3984375" style="1" customWidth="1"/>
    <col min="5378" max="5378" width="14.69921875" style="1" customWidth="1"/>
    <col min="5379" max="5379" width="5.3984375" style="1" customWidth="1"/>
    <col min="5380" max="5380" width="7.69921875" style="1" customWidth="1"/>
    <col min="5381" max="5381" width="24.09765625" style="1" customWidth="1"/>
    <col min="5382" max="5382" width="8.5" style="1" customWidth="1"/>
    <col min="5383" max="5383" width="4" style="1" customWidth="1"/>
    <col min="5384" max="5384" width="8" style="1" customWidth="1"/>
    <col min="5385" max="5385" width="10.69921875" style="1" customWidth="1"/>
    <col min="5386" max="5386" width="5.19921875" style="1" customWidth="1"/>
    <col min="5387" max="5632" width="9.09765625" style="1"/>
    <col min="5633" max="5633" width="3.3984375" style="1" customWidth="1"/>
    <col min="5634" max="5634" width="14.69921875" style="1" customWidth="1"/>
    <col min="5635" max="5635" width="5.3984375" style="1" customWidth="1"/>
    <col min="5636" max="5636" width="7.69921875" style="1" customWidth="1"/>
    <col min="5637" max="5637" width="24.09765625" style="1" customWidth="1"/>
    <col min="5638" max="5638" width="8.5" style="1" customWidth="1"/>
    <col min="5639" max="5639" width="4" style="1" customWidth="1"/>
    <col min="5640" max="5640" width="8" style="1" customWidth="1"/>
    <col min="5641" max="5641" width="10.69921875" style="1" customWidth="1"/>
    <col min="5642" max="5642" width="5.19921875" style="1" customWidth="1"/>
    <col min="5643" max="5888" width="9.09765625" style="1"/>
    <col min="5889" max="5889" width="3.3984375" style="1" customWidth="1"/>
    <col min="5890" max="5890" width="14.69921875" style="1" customWidth="1"/>
    <col min="5891" max="5891" width="5.3984375" style="1" customWidth="1"/>
    <col min="5892" max="5892" width="7.69921875" style="1" customWidth="1"/>
    <col min="5893" max="5893" width="24.09765625" style="1" customWidth="1"/>
    <col min="5894" max="5894" width="8.5" style="1" customWidth="1"/>
    <col min="5895" max="5895" width="4" style="1" customWidth="1"/>
    <col min="5896" max="5896" width="8" style="1" customWidth="1"/>
    <col min="5897" max="5897" width="10.69921875" style="1" customWidth="1"/>
    <col min="5898" max="5898" width="5.19921875" style="1" customWidth="1"/>
    <col min="5899" max="6144" width="9.09765625" style="1"/>
    <col min="6145" max="6145" width="3.3984375" style="1" customWidth="1"/>
    <col min="6146" max="6146" width="14.69921875" style="1" customWidth="1"/>
    <col min="6147" max="6147" width="5.3984375" style="1" customWidth="1"/>
    <col min="6148" max="6148" width="7.69921875" style="1" customWidth="1"/>
    <col min="6149" max="6149" width="24.09765625" style="1" customWidth="1"/>
    <col min="6150" max="6150" width="8.5" style="1" customWidth="1"/>
    <col min="6151" max="6151" width="4" style="1" customWidth="1"/>
    <col min="6152" max="6152" width="8" style="1" customWidth="1"/>
    <col min="6153" max="6153" width="10.69921875" style="1" customWidth="1"/>
    <col min="6154" max="6154" width="5.19921875" style="1" customWidth="1"/>
    <col min="6155" max="6400" width="9.09765625" style="1"/>
    <col min="6401" max="6401" width="3.3984375" style="1" customWidth="1"/>
    <col min="6402" max="6402" width="14.69921875" style="1" customWidth="1"/>
    <col min="6403" max="6403" width="5.3984375" style="1" customWidth="1"/>
    <col min="6404" max="6404" width="7.69921875" style="1" customWidth="1"/>
    <col min="6405" max="6405" width="24.09765625" style="1" customWidth="1"/>
    <col min="6406" max="6406" width="8.5" style="1" customWidth="1"/>
    <col min="6407" max="6407" width="4" style="1" customWidth="1"/>
    <col min="6408" max="6408" width="8" style="1" customWidth="1"/>
    <col min="6409" max="6409" width="10.69921875" style="1" customWidth="1"/>
    <col min="6410" max="6410" width="5.19921875" style="1" customWidth="1"/>
    <col min="6411" max="6656" width="9.09765625" style="1"/>
    <col min="6657" max="6657" width="3.3984375" style="1" customWidth="1"/>
    <col min="6658" max="6658" width="14.69921875" style="1" customWidth="1"/>
    <col min="6659" max="6659" width="5.3984375" style="1" customWidth="1"/>
    <col min="6660" max="6660" width="7.69921875" style="1" customWidth="1"/>
    <col min="6661" max="6661" width="24.09765625" style="1" customWidth="1"/>
    <col min="6662" max="6662" width="8.5" style="1" customWidth="1"/>
    <col min="6663" max="6663" width="4" style="1" customWidth="1"/>
    <col min="6664" max="6664" width="8" style="1" customWidth="1"/>
    <col min="6665" max="6665" width="10.69921875" style="1" customWidth="1"/>
    <col min="6666" max="6666" width="5.19921875" style="1" customWidth="1"/>
    <col min="6667" max="6912" width="9.09765625" style="1"/>
    <col min="6913" max="6913" width="3.3984375" style="1" customWidth="1"/>
    <col min="6914" max="6914" width="14.69921875" style="1" customWidth="1"/>
    <col min="6915" max="6915" width="5.3984375" style="1" customWidth="1"/>
    <col min="6916" max="6916" width="7.69921875" style="1" customWidth="1"/>
    <col min="6917" max="6917" width="24.09765625" style="1" customWidth="1"/>
    <col min="6918" max="6918" width="8.5" style="1" customWidth="1"/>
    <col min="6919" max="6919" width="4" style="1" customWidth="1"/>
    <col min="6920" max="6920" width="8" style="1" customWidth="1"/>
    <col min="6921" max="6921" width="10.69921875" style="1" customWidth="1"/>
    <col min="6922" max="6922" width="5.19921875" style="1" customWidth="1"/>
    <col min="6923" max="7168" width="9.09765625" style="1"/>
    <col min="7169" max="7169" width="3.3984375" style="1" customWidth="1"/>
    <col min="7170" max="7170" width="14.69921875" style="1" customWidth="1"/>
    <col min="7171" max="7171" width="5.3984375" style="1" customWidth="1"/>
    <col min="7172" max="7172" width="7.69921875" style="1" customWidth="1"/>
    <col min="7173" max="7173" width="24.09765625" style="1" customWidth="1"/>
    <col min="7174" max="7174" width="8.5" style="1" customWidth="1"/>
    <col min="7175" max="7175" width="4" style="1" customWidth="1"/>
    <col min="7176" max="7176" width="8" style="1" customWidth="1"/>
    <col min="7177" max="7177" width="10.69921875" style="1" customWidth="1"/>
    <col min="7178" max="7178" width="5.19921875" style="1" customWidth="1"/>
    <col min="7179" max="7424" width="9.09765625" style="1"/>
    <col min="7425" max="7425" width="3.3984375" style="1" customWidth="1"/>
    <col min="7426" max="7426" width="14.69921875" style="1" customWidth="1"/>
    <col min="7427" max="7427" width="5.3984375" style="1" customWidth="1"/>
    <col min="7428" max="7428" width="7.69921875" style="1" customWidth="1"/>
    <col min="7429" max="7429" width="24.09765625" style="1" customWidth="1"/>
    <col min="7430" max="7430" width="8.5" style="1" customWidth="1"/>
    <col min="7431" max="7431" width="4" style="1" customWidth="1"/>
    <col min="7432" max="7432" width="8" style="1" customWidth="1"/>
    <col min="7433" max="7433" width="10.69921875" style="1" customWidth="1"/>
    <col min="7434" max="7434" width="5.19921875" style="1" customWidth="1"/>
    <col min="7435" max="7680" width="9.09765625" style="1"/>
    <col min="7681" max="7681" width="3.3984375" style="1" customWidth="1"/>
    <col min="7682" max="7682" width="14.69921875" style="1" customWidth="1"/>
    <col min="7683" max="7683" width="5.3984375" style="1" customWidth="1"/>
    <col min="7684" max="7684" width="7.69921875" style="1" customWidth="1"/>
    <col min="7685" max="7685" width="24.09765625" style="1" customWidth="1"/>
    <col min="7686" max="7686" width="8.5" style="1" customWidth="1"/>
    <col min="7687" max="7687" width="4" style="1" customWidth="1"/>
    <col min="7688" max="7688" width="8" style="1" customWidth="1"/>
    <col min="7689" max="7689" width="10.69921875" style="1" customWidth="1"/>
    <col min="7690" max="7690" width="5.19921875" style="1" customWidth="1"/>
    <col min="7691" max="7936" width="9.09765625" style="1"/>
    <col min="7937" max="7937" width="3.3984375" style="1" customWidth="1"/>
    <col min="7938" max="7938" width="14.69921875" style="1" customWidth="1"/>
    <col min="7939" max="7939" width="5.3984375" style="1" customWidth="1"/>
    <col min="7940" max="7940" width="7.69921875" style="1" customWidth="1"/>
    <col min="7941" max="7941" width="24.09765625" style="1" customWidth="1"/>
    <col min="7942" max="7942" width="8.5" style="1" customWidth="1"/>
    <col min="7943" max="7943" width="4" style="1" customWidth="1"/>
    <col min="7944" max="7944" width="8" style="1" customWidth="1"/>
    <col min="7945" max="7945" width="10.69921875" style="1" customWidth="1"/>
    <col min="7946" max="7946" width="5.19921875" style="1" customWidth="1"/>
    <col min="7947" max="8192" width="9.09765625" style="1"/>
    <col min="8193" max="8193" width="3.3984375" style="1" customWidth="1"/>
    <col min="8194" max="8194" width="14.69921875" style="1" customWidth="1"/>
    <col min="8195" max="8195" width="5.3984375" style="1" customWidth="1"/>
    <col min="8196" max="8196" width="7.69921875" style="1" customWidth="1"/>
    <col min="8197" max="8197" width="24.09765625" style="1" customWidth="1"/>
    <col min="8198" max="8198" width="8.5" style="1" customWidth="1"/>
    <col min="8199" max="8199" width="4" style="1" customWidth="1"/>
    <col min="8200" max="8200" width="8" style="1" customWidth="1"/>
    <col min="8201" max="8201" width="10.69921875" style="1" customWidth="1"/>
    <col min="8202" max="8202" width="5.19921875" style="1" customWidth="1"/>
    <col min="8203" max="8448" width="9.09765625" style="1"/>
    <col min="8449" max="8449" width="3.3984375" style="1" customWidth="1"/>
    <col min="8450" max="8450" width="14.69921875" style="1" customWidth="1"/>
    <col min="8451" max="8451" width="5.3984375" style="1" customWidth="1"/>
    <col min="8452" max="8452" width="7.69921875" style="1" customWidth="1"/>
    <col min="8453" max="8453" width="24.09765625" style="1" customWidth="1"/>
    <col min="8454" max="8454" width="8.5" style="1" customWidth="1"/>
    <col min="8455" max="8455" width="4" style="1" customWidth="1"/>
    <col min="8456" max="8456" width="8" style="1" customWidth="1"/>
    <col min="8457" max="8457" width="10.69921875" style="1" customWidth="1"/>
    <col min="8458" max="8458" width="5.19921875" style="1" customWidth="1"/>
    <col min="8459" max="8704" width="9.09765625" style="1"/>
    <col min="8705" max="8705" width="3.3984375" style="1" customWidth="1"/>
    <col min="8706" max="8706" width="14.69921875" style="1" customWidth="1"/>
    <col min="8707" max="8707" width="5.3984375" style="1" customWidth="1"/>
    <col min="8708" max="8708" width="7.69921875" style="1" customWidth="1"/>
    <col min="8709" max="8709" width="24.09765625" style="1" customWidth="1"/>
    <col min="8710" max="8710" width="8.5" style="1" customWidth="1"/>
    <col min="8711" max="8711" width="4" style="1" customWidth="1"/>
    <col min="8712" max="8712" width="8" style="1" customWidth="1"/>
    <col min="8713" max="8713" width="10.69921875" style="1" customWidth="1"/>
    <col min="8714" max="8714" width="5.19921875" style="1" customWidth="1"/>
    <col min="8715" max="8960" width="9.09765625" style="1"/>
    <col min="8961" max="8961" width="3.3984375" style="1" customWidth="1"/>
    <col min="8962" max="8962" width="14.69921875" style="1" customWidth="1"/>
    <col min="8963" max="8963" width="5.3984375" style="1" customWidth="1"/>
    <col min="8964" max="8964" width="7.69921875" style="1" customWidth="1"/>
    <col min="8965" max="8965" width="24.09765625" style="1" customWidth="1"/>
    <col min="8966" max="8966" width="8.5" style="1" customWidth="1"/>
    <col min="8967" max="8967" width="4" style="1" customWidth="1"/>
    <col min="8968" max="8968" width="8" style="1" customWidth="1"/>
    <col min="8969" max="8969" width="10.69921875" style="1" customWidth="1"/>
    <col min="8970" max="8970" width="5.19921875" style="1" customWidth="1"/>
    <col min="8971" max="9216" width="9.09765625" style="1"/>
    <col min="9217" max="9217" width="3.3984375" style="1" customWidth="1"/>
    <col min="9218" max="9218" width="14.69921875" style="1" customWidth="1"/>
    <col min="9219" max="9219" width="5.3984375" style="1" customWidth="1"/>
    <col min="9220" max="9220" width="7.69921875" style="1" customWidth="1"/>
    <col min="9221" max="9221" width="24.09765625" style="1" customWidth="1"/>
    <col min="9222" max="9222" width="8.5" style="1" customWidth="1"/>
    <col min="9223" max="9223" width="4" style="1" customWidth="1"/>
    <col min="9224" max="9224" width="8" style="1" customWidth="1"/>
    <col min="9225" max="9225" width="10.69921875" style="1" customWidth="1"/>
    <col min="9226" max="9226" width="5.19921875" style="1" customWidth="1"/>
    <col min="9227" max="9472" width="9.09765625" style="1"/>
    <col min="9473" max="9473" width="3.3984375" style="1" customWidth="1"/>
    <col min="9474" max="9474" width="14.69921875" style="1" customWidth="1"/>
    <col min="9475" max="9475" width="5.3984375" style="1" customWidth="1"/>
    <col min="9476" max="9476" width="7.69921875" style="1" customWidth="1"/>
    <col min="9477" max="9477" width="24.09765625" style="1" customWidth="1"/>
    <col min="9478" max="9478" width="8.5" style="1" customWidth="1"/>
    <col min="9479" max="9479" width="4" style="1" customWidth="1"/>
    <col min="9480" max="9480" width="8" style="1" customWidth="1"/>
    <col min="9481" max="9481" width="10.69921875" style="1" customWidth="1"/>
    <col min="9482" max="9482" width="5.19921875" style="1" customWidth="1"/>
    <col min="9483" max="9728" width="9.09765625" style="1"/>
    <col min="9729" max="9729" width="3.3984375" style="1" customWidth="1"/>
    <col min="9730" max="9730" width="14.69921875" style="1" customWidth="1"/>
    <col min="9731" max="9731" width="5.3984375" style="1" customWidth="1"/>
    <col min="9732" max="9732" width="7.69921875" style="1" customWidth="1"/>
    <col min="9733" max="9733" width="24.09765625" style="1" customWidth="1"/>
    <col min="9734" max="9734" width="8.5" style="1" customWidth="1"/>
    <col min="9735" max="9735" width="4" style="1" customWidth="1"/>
    <col min="9736" max="9736" width="8" style="1" customWidth="1"/>
    <col min="9737" max="9737" width="10.69921875" style="1" customWidth="1"/>
    <col min="9738" max="9738" width="5.19921875" style="1" customWidth="1"/>
    <col min="9739" max="9984" width="9.09765625" style="1"/>
    <col min="9985" max="9985" width="3.3984375" style="1" customWidth="1"/>
    <col min="9986" max="9986" width="14.69921875" style="1" customWidth="1"/>
    <col min="9987" max="9987" width="5.3984375" style="1" customWidth="1"/>
    <col min="9988" max="9988" width="7.69921875" style="1" customWidth="1"/>
    <col min="9989" max="9989" width="24.09765625" style="1" customWidth="1"/>
    <col min="9990" max="9990" width="8.5" style="1" customWidth="1"/>
    <col min="9991" max="9991" width="4" style="1" customWidth="1"/>
    <col min="9992" max="9992" width="8" style="1" customWidth="1"/>
    <col min="9993" max="9993" width="10.69921875" style="1" customWidth="1"/>
    <col min="9994" max="9994" width="5.19921875" style="1" customWidth="1"/>
    <col min="9995" max="10240" width="9.09765625" style="1"/>
    <col min="10241" max="10241" width="3.3984375" style="1" customWidth="1"/>
    <col min="10242" max="10242" width="14.69921875" style="1" customWidth="1"/>
    <col min="10243" max="10243" width="5.3984375" style="1" customWidth="1"/>
    <col min="10244" max="10244" width="7.69921875" style="1" customWidth="1"/>
    <col min="10245" max="10245" width="24.09765625" style="1" customWidth="1"/>
    <col min="10246" max="10246" width="8.5" style="1" customWidth="1"/>
    <col min="10247" max="10247" width="4" style="1" customWidth="1"/>
    <col min="10248" max="10248" width="8" style="1" customWidth="1"/>
    <col min="10249" max="10249" width="10.69921875" style="1" customWidth="1"/>
    <col min="10250" max="10250" width="5.19921875" style="1" customWidth="1"/>
    <col min="10251" max="10496" width="9.09765625" style="1"/>
    <col min="10497" max="10497" width="3.3984375" style="1" customWidth="1"/>
    <col min="10498" max="10498" width="14.69921875" style="1" customWidth="1"/>
    <col min="10499" max="10499" width="5.3984375" style="1" customWidth="1"/>
    <col min="10500" max="10500" width="7.69921875" style="1" customWidth="1"/>
    <col min="10501" max="10501" width="24.09765625" style="1" customWidth="1"/>
    <col min="10502" max="10502" width="8.5" style="1" customWidth="1"/>
    <col min="10503" max="10503" width="4" style="1" customWidth="1"/>
    <col min="10504" max="10504" width="8" style="1" customWidth="1"/>
    <col min="10505" max="10505" width="10.69921875" style="1" customWidth="1"/>
    <col min="10506" max="10506" width="5.19921875" style="1" customWidth="1"/>
    <col min="10507" max="10752" width="9.09765625" style="1"/>
    <col min="10753" max="10753" width="3.3984375" style="1" customWidth="1"/>
    <col min="10754" max="10754" width="14.69921875" style="1" customWidth="1"/>
    <col min="10755" max="10755" width="5.3984375" style="1" customWidth="1"/>
    <col min="10756" max="10756" width="7.69921875" style="1" customWidth="1"/>
    <col min="10757" max="10757" width="24.09765625" style="1" customWidth="1"/>
    <col min="10758" max="10758" width="8.5" style="1" customWidth="1"/>
    <col min="10759" max="10759" width="4" style="1" customWidth="1"/>
    <col min="10760" max="10760" width="8" style="1" customWidth="1"/>
    <col min="10761" max="10761" width="10.69921875" style="1" customWidth="1"/>
    <col min="10762" max="10762" width="5.19921875" style="1" customWidth="1"/>
    <col min="10763" max="11008" width="9.09765625" style="1"/>
    <col min="11009" max="11009" width="3.3984375" style="1" customWidth="1"/>
    <col min="11010" max="11010" width="14.69921875" style="1" customWidth="1"/>
    <col min="11011" max="11011" width="5.3984375" style="1" customWidth="1"/>
    <col min="11012" max="11012" width="7.69921875" style="1" customWidth="1"/>
    <col min="11013" max="11013" width="24.09765625" style="1" customWidth="1"/>
    <col min="11014" max="11014" width="8.5" style="1" customWidth="1"/>
    <col min="11015" max="11015" width="4" style="1" customWidth="1"/>
    <col min="11016" max="11016" width="8" style="1" customWidth="1"/>
    <col min="11017" max="11017" width="10.69921875" style="1" customWidth="1"/>
    <col min="11018" max="11018" width="5.19921875" style="1" customWidth="1"/>
    <col min="11019" max="11264" width="9.09765625" style="1"/>
    <col min="11265" max="11265" width="3.3984375" style="1" customWidth="1"/>
    <col min="11266" max="11266" width="14.69921875" style="1" customWidth="1"/>
    <col min="11267" max="11267" width="5.3984375" style="1" customWidth="1"/>
    <col min="11268" max="11268" width="7.69921875" style="1" customWidth="1"/>
    <col min="11269" max="11269" width="24.09765625" style="1" customWidth="1"/>
    <col min="11270" max="11270" width="8.5" style="1" customWidth="1"/>
    <col min="11271" max="11271" width="4" style="1" customWidth="1"/>
    <col min="11272" max="11272" width="8" style="1" customWidth="1"/>
    <col min="11273" max="11273" width="10.69921875" style="1" customWidth="1"/>
    <col min="11274" max="11274" width="5.19921875" style="1" customWidth="1"/>
    <col min="11275" max="11520" width="9.09765625" style="1"/>
    <col min="11521" max="11521" width="3.3984375" style="1" customWidth="1"/>
    <col min="11522" max="11522" width="14.69921875" style="1" customWidth="1"/>
    <col min="11523" max="11523" width="5.3984375" style="1" customWidth="1"/>
    <col min="11524" max="11524" width="7.69921875" style="1" customWidth="1"/>
    <col min="11525" max="11525" width="24.09765625" style="1" customWidth="1"/>
    <col min="11526" max="11526" width="8.5" style="1" customWidth="1"/>
    <col min="11527" max="11527" width="4" style="1" customWidth="1"/>
    <col min="11528" max="11528" width="8" style="1" customWidth="1"/>
    <col min="11529" max="11529" width="10.69921875" style="1" customWidth="1"/>
    <col min="11530" max="11530" width="5.19921875" style="1" customWidth="1"/>
    <col min="11531" max="11776" width="9.09765625" style="1"/>
    <col min="11777" max="11777" width="3.3984375" style="1" customWidth="1"/>
    <col min="11778" max="11778" width="14.69921875" style="1" customWidth="1"/>
    <col min="11779" max="11779" width="5.3984375" style="1" customWidth="1"/>
    <col min="11780" max="11780" width="7.69921875" style="1" customWidth="1"/>
    <col min="11781" max="11781" width="24.09765625" style="1" customWidth="1"/>
    <col min="11782" max="11782" width="8.5" style="1" customWidth="1"/>
    <col min="11783" max="11783" width="4" style="1" customWidth="1"/>
    <col min="11784" max="11784" width="8" style="1" customWidth="1"/>
    <col min="11785" max="11785" width="10.69921875" style="1" customWidth="1"/>
    <col min="11786" max="11786" width="5.19921875" style="1" customWidth="1"/>
    <col min="11787" max="12032" width="9.09765625" style="1"/>
    <col min="12033" max="12033" width="3.3984375" style="1" customWidth="1"/>
    <col min="12034" max="12034" width="14.69921875" style="1" customWidth="1"/>
    <col min="12035" max="12035" width="5.3984375" style="1" customWidth="1"/>
    <col min="12036" max="12036" width="7.69921875" style="1" customWidth="1"/>
    <col min="12037" max="12037" width="24.09765625" style="1" customWidth="1"/>
    <col min="12038" max="12038" width="8.5" style="1" customWidth="1"/>
    <col min="12039" max="12039" width="4" style="1" customWidth="1"/>
    <col min="12040" max="12040" width="8" style="1" customWidth="1"/>
    <col min="12041" max="12041" width="10.69921875" style="1" customWidth="1"/>
    <col min="12042" max="12042" width="5.19921875" style="1" customWidth="1"/>
    <col min="12043" max="12288" width="9.09765625" style="1"/>
    <col min="12289" max="12289" width="3.3984375" style="1" customWidth="1"/>
    <col min="12290" max="12290" width="14.69921875" style="1" customWidth="1"/>
    <col min="12291" max="12291" width="5.3984375" style="1" customWidth="1"/>
    <col min="12292" max="12292" width="7.69921875" style="1" customWidth="1"/>
    <col min="12293" max="12293" width="24.09765625" style="1" customWidth="1"/>
    <col min="12294" max="12294" width="8.5" style="1" customWidth="1"/>
    <col min="12295" max="12295" width="4" style="1" customWidth="1"/>
    <col min="12296" max="12296" width="8" style="1" customWidth="1"/>
    <col min="12297" max="12297" width="10.69921875" style="1" customWidth="1"/>
    <col min="12298" max="12298" width="5.19921875" style="1" customWidth="1"/>
    <col min="12299" max="12544" width="9.09765625" style="1"/>
    <col min="12545" max="12545" width="3.3984375" style="1" customWidth="1"/>
    <col min="12546" max="12546" width="14.69921875" style="1" customWidth="1"/>
    <col min="12547" max="12547" width="5.3984375" style="1" customWidth="1"/>
    <col min="12548" max="12548" width="7.69921875" style="1" customWidth="1"/>
    <col min="12549" max="12549" width="24.09765625" style="1" customWidth="1"/>
    <col min="12550" max="12550" width="8.5" style="1" customWidth="1"/>
    <col min="12551" max="12551" width="4" style="1" customWidth="1"/>
    <col min="12552" max="12552" width="8" style="1" customWidth="1"/>
    <col min="12553" max="12553" width="10.69921875" style="1" customWidth="1"/>
    <col min="12554" max="12554" width="5.19921875" style="1" customWidth="1"/>
    <col min="12555" max="12800" width="9.09765625" style="1"/>
    <col min="12801" max="12801" width="3.3984375" style="1" customWidth="1"/>
    <col min="12802" max="12802" width="14.69921875" style="1" customWidth="1"/>
    <col min="12803" max="12803" width="5.3984375" style="1" customWidth="1"/>
    <col min="12804" max="12804" width="7.69921875" style="1" customWidth="1"/>
    <col min="12805" max="12805" width="24.09765625" style="1" customWidth="1"/>
    <col min="12806" max="12806" width="8.5" style="1" customWidth="1"/>
    <col min="12807" max="12807" width="4" style="1" customWidth="1"/>
    <col min="12808" max="12808" width="8" style="1" customWidth="1"/>
    <col min="12809" max="12809" width="10.69921875" style="1" customWidth="1"/>
    <col min="12810" max="12810" width="5.19921875" style="1" customWidth="1"/>
    <col min="12811" max="13056" width="9.09765625" style="1"/>
    <col min="13057" max="13057" width="3.3984375" style="1" customWidth="1"/>
    <col min="13058" max="13058" width="14.69921875" style="1" customWidth="1"/>
    <col min="13059" max="13059" width="5.3984375" style="1" customWidth="1"/>
    <col min="13060" max="13060" width="7.69921875" style="1" customWidth="1"/>
    <col min="13061" max="13061" width="24.09765625" style="1" customWidth="1"/>
    <col min="13062" max="13062" width="8.5" style="1" customWidth="1"/>
    <col min="13063" max="13063" width="4" style="1" customWidth="1"/>
    <col min="13064" max="13064" width="8" style="1" customWidth="1"/>
    <col min="13065" max="13065" width="10.69921875" style="1" customWidth="1"/>
    <col min="13066" max="13066" width="5.19921875" style="1" customWidth="1"/>
    <col min="13067" max="13312" width="9.09765625" style="1"/>
    <col min="13313" max="13313" width="3.3984375" style="1" customWidth="1"/>
    <col min="13314" max="13314" width="14.69921875" style="1" customWidth="1"/>
    <col min="13315" max="13315" width="5.3984375" style="1" customWidth="1"/>
    <col min="13316" max="13316" width="7.69921875" style="1" customWidth="1"/>
    <col min="13317" max="13317" width="24.09765625" style="1" customWidth="1"/>
    <col min="13318" max="13318" width="8.5" style="1" customWidth="1"/>
    <col min="13319" max="13319" width="4" style="1" customWidth="1"/>
    <col min="13320" max="13320" width="8" style="1" customWidth="1"/>
    <col min="13321" max="13321" width="10.69921875" style="1" customWidth="1"/>
    <col min="13322" max="13322" width="5.19921875" style="1" customWidth="1"/>
    <col min="13323" max="13568" width="9.09765625" style="1"/>
    <col min="13569" max="13569" width="3.3984375" style="1" customWidth="1"/>
    <col min="13570" max="13570" width="14.69921875" style="1" customWidth="1"/>
    <col min="13571" max="13571" width="5.3984375" style="1" customWidth="1"/>
    <col min="13572" max="13572" width="7.69921875" style="1" customWidth="1"/>
    <col min="13573" max="13573" width="24.09765625" style="1" customWidth="1"/>
    <col min="13574" max="13574" width="8.5" style="1" customWidth="1"/>
    <col min="13575" max="13575" width="4" style="1" customWidth="1"/>
    <col min="13576" max="13576" width="8" style="1" customWidth="1"/>
    <col min="13577" max="13577" width="10.69921875" style="1" customWidth="1"/>
    <col min="13578" max="13578" width="5.19921875" style="1" customWidth="1"/>
    <col min="13579" max="13824" width="9.09765625" style="1"/>
    <col min="13825" max="13825" width="3.3984375" style="1" customWidth="1"/>
    <col min="13826" max="13826" width="14.69921875" style="1" customWidth="1"/>
    <col min="13827" max="13827" width="5.3984375" style="1" customWidth="1"/>
    <col min="13828" max="13828" width="7.69921875" style="1" customWidth="1"/>
    <col min="13829" max="13829" width="24.09765625" style="1" customWidth="1"/>
    <col min="13830" max="13830" width="8.5" style="1" customWidth="1"/>
    <col min="13831" max="13831" width="4" style="1" customWidth="1"/>
    <col min="13832" max="13832" width="8" style="1" customWidth="1"/>
    <col min="13833" max="13833" width="10.69921875" style="1" customWidth="1"/>
    <col min="13834" max="13834" width="5.19921875" style="1" customWidth="1"/>
    <col min="13835" max="14080" width="9.09765625" style="1"/>
    <col min="14081" max="14081" width="3.3984375" style="1" customWidth="1"/>
    <col min="14082" max="14082" width="14.69921875" style="1" customWidth="1"/>
    <col min="14083" max="14083" width="5.3984375" style="1" customWidth="1"/>
    <col min="14084" max="14084" width="7.69921875" style="1" customWidth="1"/>
    <col min="14085" max="14085" width="24.09765625" style="1" customWidth="1"/>
    <col min="14086" max="14086" width="8.5" style="1" customWidth="1"/>
    <col min="14087" max="14087" width="4" style="1" customWidth="1"/>
    <col min="14088" max="14088" width="8" style="1" customWidth="1"/>
    <col min="14089" max="14089" width="10.69921875" style="1" customWidth="1"/>
    <col min="14090" max="14090" width="5.19921875" style="1" customWidth="1"/>
    <col min="14091" max="14336" width="9.09765625" style="1"/>
    <col min="14337" max="14337" width="3.3984375" style="1" customWidth="1"/>
    <col min="14338" max="14338" width="14.69921875" style="1" customWidth="1"/>
    <col min="14339" max="14339" width="5.3984375" style="1" customWidth="1"/>
    <col min="14340" max="14340" width="7.69921875" style="1" customWidth="1"/>
    <col min="14341" max="14341" width="24.09765625" style="1" customWidth="1"/>
    <col min="14342" max="14342" width="8.5" style="1" customWidth="1"/>
    <col min="14343" max="14343" width="4" style="1" customWidth="1"/>
    <col min="14344" max="14344" width="8" style="1" customWidth="1"/>
    <col min="14345" max="14345" width="10.69921875" style="1" customWidth="1"/>
    <col min="14346" max="14346" width="5.19921875" style="1" customWidth="1"/>
    <col min="14347" max="14592" width="9.09765625" style="1"/>
    <col min="14593" max="14593" width="3.3984375" style="1" customWidth="1"/>
    <col min="14594" max="14594" width="14.69921875" style="1" customWidth="1"/>
    <col min="14595" max="14595" width="5.3984375" style="1" customWidth="1"/>
    <col min="14596" max="14596" width="7.69921875" style="1" customWidth="1"/>
    <col min="14597" max="14597" width="24.09765625" style="1" customWidth="1"/>
    <col min="14598" max="14598" width="8.5" style="1" customWidth="1"/>
    <col min="14599" max="14599" width="4" style="1" customWidth="1"/>
    <col min="14600" max="14600" width="8" style="1" customWidth="1"/>
    <col min="14601" max="14601" width="10.69921875" style="1" customWidth="1"/>
    <col min="14602" max="14602" width="5.19921875" style="1" customWidth="1"/>
    <col min="14603" max="14848" width="9.09765625" style="1"/>
    <col min="14849" max="14849" width="3.3984375" style="1" customWidth="1"/>
    <col min="14850" max="14850" width="14.69921875" style="1" customWidth="1"/>
    <col min="14851" max="14851" width="5.3984375" style="1" customWidth="1"/>
    <col min="14852" max="14852" width="7.69921875" style="1" customWidth="1"/>
    <col min="14853" max="14853" width="24.09765625" style="1" customWidth="1"/>
    <col min="14854" max="14854" width="8.5" style="1" customWidth="1"/>
    <col min="14855" max="14855" width="4" style="1" customWidth="1"/>
    <col min="14856" max="14856" width="8" style="1" customWidth="1"/>
    <col min="14857" max="14857" width="10.69921875" style="1" customWidth="1"/>
    <col min="14858" max="14858" width="5.19921875" style="1" customWidth="1"/>
    <col min="14859" max="15104" width="9.09765625" style="1"/>
    <col min="15105" max="15105" width="3.3984375" style="1" customWidth="1"/>
    <col min="15106" max="15106" width="14.69921875" style="1" customWidth="1"/>
    <col min="15107" max="15107" width="5.3984375" style="1" customWidth="1"/>
    <col min="15108" max="15108" width="7.69921875" style="1" customWidth="1"/>
    <col min="15109" max="15109" width="24.09765625" style="1" customWidth="1"/>
    <col min="15110" max="15110" width="8.5" style="1" customWidth="1"/>
    <col min="15111" max="15111" width="4" style="1" customWidth="1"/>
    <col min="15112" max="15112" width="8" style="1" customWidth="1"/>
    <col min="15113" max="15113" width="10.69921875" style="1" customWidth="1"/>
    <col min="15114" max="15114" width="5.19921875" style="1" customWidth="1"/>
    <col min="15115" max="15360" width="9.09765625" style="1"/>
    <col min="15361" max="15361" width="3.3984375" style="1" customWidth="1"/>
    <col min="15362" max="15362" width="14.69921875" style="1" customWidth="1"/>
    <col min="15363" max="15363" width="5.3984375" style="1" customWidth="1"/>
    <col min="15364" max="15364" width="7.69921875" style="1" customWidth="1"/>
    <col min="15365" max="15365" width="24.09765625" style="1" customWidth="1"/>
    <col min="15366" max="15366" width="8.5" style="1" customWidth="1"/>
    <col min="15367" max="15367" width="4" style="1" customWidth="1"/>
    <col min="15368" max="15368" width="8" style="1" customWidth="1"/>
    <col min="15369" max="15369" width="10.69921875" style="1" customWidth="1"/>
    <col min="15370" max="15370" width="5.19921875" style="1" customWidth="1"/>
    <col min="15371" max="15616" width="9.09765625" style="1"/>
    <col min="15617" max="15617" width="3.3984375" style="1" customWidth="1"/>
    <col min="15618" max="15618" width="14.69921875" style="1" customWidth="1"/>
    <col min="15619" max="15619" width="5.3984375" style="1" customWidth="1"/>
    <col min="15620" max="15620" width="7.69921875" style="1" customWidth="1"/>
    <col min="15621" max="15621" width="24.09765625" style="1" customWidth="1"/>
    <col min="15622" max="15622" width="8.5" style="1" customWidth="1"/>
    <col min="15623" max="15623" width="4" style="1" customWidth="1"/>
    <col min="15624" max="15624" width="8" style="1" customWidth="1"/>
    <col min="15625" max="15625" width="10.69921875" style="1" customWidth="1"/>
    <col min="15626" max="15626" width="5.19921875" style="1" customWidth="1"/>
    <col min="15627" max="15872" width="9.09765625" style="1"/>
    <col min="15873" max="15873" width="3.3984375" style="1" customWidth="1"/>
    <col min="15874" max="15874" width="14.69921875" style="1" customWidth="1"/>
    <col min="15875" max="15875" width="5.3984375" style="1" customWidth="1"/>
    <col min="15876" max="15876" width="7.69921875" style="1" customWidth="1"/>
    <col min="15877" max="15877" width="24.09765625" style="1" customWidth="1"/>
    <col min="15878" max="15878" width="8.5" style="1" customWidth="1"/>
    <col min="15879" max="15879" width="4" style="1" customWidth="1"/>
    <col min="15880" max="15880" width="8" style="1" customWidth="1"/>
    <col min="15881" max="15881" width="10.69921875" style="1" customWidth="1"/>
    <col min="15882" max="15882" width="5.19921875" style="1" customWidth="1"/>
    <col min="15883" max="16128" width="9.09765625" style="1"/>
    <col min="16129" max="16129" width="3.3984375" style="1" customWidth="1"/>
    <col min="16130" max="16130" width="14.69921875" style="1" customWidth="1"/>
    <col min="16131" max="16131" width="5.3984375" style="1" customWidth="1"/>
    <col min="16132" max="16132" width="7.69921875" style="1" customWidth="1"/>
    <col min="16133" max="16133" width="24.09765625" style="1" customWidth="1"/>
    <col min="16134" max="16134" width="8.5" style="1" customWidth="1"/>
    <col min="16135" max="16135" width="4" style="1" customWidth="1"/>
    <col min="16136" max="16136" width="8" style="1" customWidth="1"/>
    <col min="16137" max="16137" width="10.69921875" style="1" customWidth="1"/>
    <col min="16138" max="16138" width="5.19921875" style="1" customWidth="1"/>
    <col min="16139" max="16384" width="9.09765625" style="1"/>
  </cols>
  <sheetData>
    <row r="1" spans="1:9" ht="20.100000000000001" customHeight="1" x14ac:dyDescent="0.25">
      <c r="B1" s="19" t="s">
        <v>58</v>
      </c>
    </row>
    <row r="2" spans="1:9" ht="35.1" customHeight="1" x14ac:dyDescent="0.25">
      <c r="A2" s="39" t="s">
        <v>59</v>
      </c>
      <c r="B2" s="39"/>
      <c r="C2" s="39"/>
      <c r="D2" s="40"/>
      <c r="E2" s="40"/>
      <c r="F2" s="40"/>
      <c r="G2" s="39"/>
      <c r="H2" s="39"/>
      <c r="I2" s="39"/>
    </row>
    <row r="3" spans="1:9" s="4" customFormat="1" ht="27.9" customHeight="1" x14ac:dyDescent="0.25">
      <c r="A3" s="22" t="s">
        <v>60</v>
      </c>
      <c r="B3" s="22" t="s">
        <v>61</v>
      </c>
      <c r="C3" s="22" t="s">
        <v>62</v>
      </c>
      <c r="D3" s="22" t="s">
        <v>63</v>
      </c>
      <c r="E3" s="23" t="s">
        <v>4</v>
      </c>
      <c r="F3" s="22" t="s">
        <v>64</v>
      </c>
      <c r="G3" s="22" t="s">
        <v>65</v>
      </c>
      <c r="H3" s="24" t="s">
        <v>66</v>
      </c>
      <c r="I3" s="24" t="s">
        <v>67</v>
      </c>
    </row>
    <row r="4" spans="1:9" ht="30" customHeight="1" x14ac:dyDescent="0.25">
      <c r="A4" s="25">
        <v>1</v>
      </c>
      <c r="B4" s="26" t="s">
        <v>68</v>
      </c>
      <c r="C4" s="27" t="s">
        <v>69</v>
      </c>
      <c r="D4" s="27" t="s">
        <v>70</v>
      </c>
      <c r="E4" s="26" t="s">
        <v>71</v>
      </c>
      <c r="F4" s="26" t="s">
        <v>72</v>
      </c>
      <c r="G4" s="27">
        <v>1</v>
      </c>
      <c r="H4" s="27" t="s">
        <v>73</v>
      </c>
      <c r="I4" s="28"/>
    </row>
    <row r="5" spans="1:9" ht="30" customHeight="1" x14ac:dyDescent="0.25">
      <c r="A5" s="25">
        <v>2</v>
      </c>
      <c r="B5" s="26" t="s">
        <v>74</v>
      </c>
      <c r="C5" s="27" t="s">
        <v>69</v>
      </c>
      <c r="D5" s="27" t="s">
        <v>70</v>
      </c>
      <c r="E5" s="26" t="s">
        <v>75</v>
      </c>
      <c r="F5" s="26" t="s">
        <v>72</v>
      </c>
      <c r="G5" s="27">
        <v>1</v>
      </c>
      <c r="H5" s="27" t="s">
        <v>73</v>
      </c>
      <c r="I5" s="28"/>
    </row>
    <row r="6" spans="1:9" ht="34.049999999999997" customHeight="1" x14ac:dyDescent="0.25">
      <c r="A6" s="25">
        <v>3</v>
      </c>
      <c r="B6" s="29" t="s">
        <v>76</v>
      </c>
      <c r="C6" s="27" t="s">
        <v>69</v>
      </c>
      <c r="D6" s="26" t="s">
        <v>77</v>
      </c>
      <c r="E6" s="26" t="s">
        <v>78</v>
      </c>
      <c r="F6" s="26" t="s">
        <v>79</v>
      </c>
      <c r="G6" s="27">
        <v>2</v>
      </c>
      <c r="H6" s="30" t="s">
        <v>80</v>
      </c>
      <c r="I6" s="28"/>
    </row>
    <row r="7" spans="1:9" ht="30" customHeight="1" x14ac:dyDescent="0.25">
      <c r="A7" s="25">
        <v>4</v>
      </c>
      <c r="B7" s="29" t="s">
        <v>76</v>
      </c>
      <c r="C7" s="27" t="s">
        <v>69</v>
      </c>
      <c r="D7" s="26" t="s">
        <v>77</v>
      </c>
      <c r="E7" s="26" t="s">
        <v>81</v>
      </c>
      <c r="F7" s="26" t="s">
        <v>79</v>
      </c>
      <c r="G7" s="27">
        <v>1</v>
      </c>
      <c r="H7" s="30" t="s">
        <v>80</v>
      </c>
      <c r="I7" s="28"/>
    </row>
    <row r="8" spans="1:9" ht="30" customHeight="1" x14ac:dyDescent="0.25">
      <c r="A8" s="25">
        <v>5</v>
      </c>
      <c r="B8" s="29" t="s">
        <v>76</v>
      </c>
      <c r="C8" s="27" t="s">
        <v>69</v>
      </c>
      <c r="D8" s="27" t="s">
        <v>82</v>
      </c>
      <c r="E8" s="26" t="s">
        <v>83</v>
      </c>
      <c r="F8" s="26" t="s">
        <v>79</v>
      </c>
      <c r="G8" s="27">
        <v>1</v>
      </c>
      <c r="H8" s="30" t="s">
        <v>80</v>
      </c>
      <c r="I8" s="28"/>
    </row>
    <row r="9" spans="1:9" ht="30" customHeight="1" x14ac:dyDescent="0.25">
      <c r="A9" s="25">
        <v>6</v>
      </c>
      <c r="B9" s="29" t="s">
        <v>84</v>
      </c>
      <c r="C9" s="27" t="s">
        <v>69</v>
      </c>
      <c r="D9" s="26" t="s">
        <v>85</v>
      </c>
      <c r="E9" s="26" t="s">
        <v>86</v>
      </c>
      <c r="F9" s="26" t="s">
        <v>79</v>
      </c>
      <c r="G9" s="27">
        <v>1</v>
      </c>
      <c r="H9" s="30" t="s">
        <v>80</v>
      </c>
      <c r="I9" s="28"/>
    </row>
    <row r="10" spans="1:9" ht="30" customHeight="1" x14ac:dyDescent="0.25">
      <c r="A10" s="25">
        <v>7</v>
      </c>
      <c r="B10" s="29" t="s">
        <v>84</v>
      </c>
      <c r="C10" s="27" t="s">
        <v>69</v>
      </c>
      <c r="D10" s="26" t="s">
        <v>85</v>
      </c>
      <c r="E10" s="26" t="s">
        <v>87</v>
      </c>
      <c r="F10" s="26" t="s">
        <v>79</v>
      </c>
      <c r="G10" s="27">
        <v>1</v>
      </c>
      <c r="H10" s="30" t="s">
        <v>80</v>
      </c>
      <c r="I10" s="28"/>
    </row>
    <row r="11" spans="1:9" ht="34.950000000000003" customHeight="1" x14ac:dyDescent="0.25">
      <c r="A11" s="25">
        <v>8</v>
      </c>
      <c r="B11" s="29" t="s">
        <v>88</v>
      </c>
      <c r="C11" s="27" t="s">
        <v>69</v>
      </c>
      <c r="D11" s="26" t="s">
        <v>85</v>
      </c>
      <c r="E11" s="26" t="s">
        <v>89</v>
      </c>
      <c r="F11" s="26" t="s">
        <v>79</v>
      </c>
      <c r="G11" s="27">
        <v>1</v>
      </c>
      <c r="H11" s="30" t="s">
        <v>80</v>
      </c>
      <c r="I11" s="28"/>
    </row>
    <row r="12" spans="1:9" ht="30" customHeight="1" x14ac:dyDescent="0.25">
      <c r="A12" s="25">
        <v>9</v>
      </c>
      <c r="B12" s="26" t="s">
        <v>90</v>
      </c>
      <c r="C12" s="27" t="s">
        <v>69</v>
      </c>
      <c r="D12" s="27" t="s">
        <v>91</v>
      </c>
      <c r="E12" s="26" t="s">
        <v>78</v>
      </c>
      <c r="F12" s="26" t="s">
        <v>79</v>
      </c>
      <c r="G12" s="27">
        <v>1</v>
      </c>
      <c r="H12" s="30" t="s">
        <v>80</v>
      </c>
      <c r="I12" s="28"/>
    </row>
    <row r="13" spans="1:9" ht="30" customHeight="1" x14ac:dyDescent="0.25">
      <c r="A13" s="25">
        <v>10</v>
      </c>
      <c r="B13" s="29" t="s">
        <v>92</v>
      </c>
      <c r="C13" s="27" t="s">
        <v>69</v>
      </c>
      <c r="D13" s="26" t="s">
        <v>93</v>
      </c>
      <c r="E13" s="26" t="s">
        <v>94</v>
      </c>
      <c r="F13" s="26" t="s">
        <v>72</v>
      </c>
      <c r="G13" s="27">
        <v>1</v>
      </c>
      <c r="H13" s="27" t="s">
        <v>73</v>
      </c>
      <c r="I13" s="28"/>
    </row>
    <row r="14" spans="1:9" ht="30" customHeight="1" x14ac:dyDescent="0.25">
      <c r="A14" s="25">
        <v>11</v>
      </c>
      <c r="B14" s="29" t="s">
        <v>92</v>
      </c>
      <c r="C14" s="27" t="s">
        <v>69</v>
      </c>
      <c r="D14" s="26" t="s">
        <v>93</v>
      </c>
      <c r="E14" s="26" t="s">
        <v>95</v>
      </c>
      <c r="F14" s="26" t="s">
        <v>72</v>
      </c>
      <c r="G14" s="27">
        <v>1</v>
      </c>
      <c r="H14" s="27" t="s">
        <v>73</v>
      </c>
      <c r="I14" s="28"/>
    </row>
    <row r="15" spans="1:9" ht="30" customHeight="1" x14ac:dyDescent="0.25">
      <c r="A15" s="25">
        <v>12</v>
      </c>
      <c r="B15" s="29" t="s">
        <v>92</v>
      </c>
      <c r="C15" s="27" t="s">
        <v>69</v>
      </c>
      <c r="D15" s="27" t="s">
        <v>96</v>
      </c>
      <c r="E15" s="26" t="s">
        <v>78</v>
      </c>
      <c r="F15" s="26" t="s">
        <v>79</v>
      </c>
      <c r="G15" s="27">
        <v>1</v>
      </c>
      <c r="H15" s="30" t="s">
        <v>80</v>
      </c>
      <c r="I15" s="28"/>
    </row>
    <row r="16" spans="1:9" ht="30" customHeight="1" x14ac:dyDescent="0.25">
      <c r="A16" s="25">
        <v>13</v>
      </c>
      <c r="B16" s="29" t="s">
        <v>97</v>
      </c>
      <c r="C16" s="27" t="s">
        <v>69</v>
      </c>
      <c r="D16" s="27" t="s">
        <v>98</v>
      </c>
      <c r="E16" s="26" t="s">
        <v>99</v>
      </c>
      <c r="F16" s="26" t="s">
        <v>79</v>
      </c>
      <c r="G16" s="27">
        <v>1</v>
      </c>
      <c r="H16" s="30" t="s">
        <v>80</v>
      </c>
      <c r="I16" s="28"/>
    </row>
    <row r="17" spans="1:9" ht="30" customHeight="1" x14ac:dyDescent="0.25">
      <c r="A17" s="25">
        <v>14</v>
      </c>
      <c r="B17" s="29" t="s">
        <v>97</v>
      </c>
      <c r="C17" s="27" t="s">
        <v>69</v>
      </c>
      <c r="D17" s="27" t="s">
        <v>98</v>
      </c>
      <c r="E17" s="26" t="s">
        <v>100</v>
      </c>
      <c r="F17" s="26" t="s">
        <v>79</v>
      </c>
      <c r="G17" s="27">
        <v>1</v>
      </c>
      <c r="H17" s="30" t="s">
        <v>80</v>
      </c>
      <c r="I17" s="28"/>
    </row>
    <row r="18" spans="1:9" ht="30" customHeight="1" x14ac:dyDescent="0.25">
      <c r="A18" s="25">
        <v>15</v>
      </c>
      <c r="B18" s="26" t="s">
        <v>101</v>
      </c>
      <c r="C18" s="27" t="s">
        <v>102</v>
      </c>
      <c r="D18" s="27" t="s">
        <v>85</v>
      </c>
      <c r="E18" s="26" t="s">
        <v>103</v>
      </c>
      <c r="F18" s="26" t="s">
        <v>79</v>
      </c>
      <c r="G18" s="27">
        <v>1</v>
      </c>
      <c r="H18" s="30" t="s">
        <v>80</v>
      </c>
      <c r="I18" s="28"/>
    </row>
    <row r="19" spans="1:9" ht="30" customHeight="1" x14ac:dyDescent="0.25">
      <c r="A19" s="25">
        <v>16</v>
      </c>
      <c r="B19" s="26" t="s">
        <v>104</v>
      </c>
      <c r="C19" s="27" t="s">
        <v>102</v>
      </c>
      <c r="D19" s="26" t="s">
        <v>70</v>
      </c>
      <c r="E19" s="26" t="s">
        <v>78</v>
      </c>
      <c r="F19" s="26" t="s">
        <v>79</v>
      </c>
      <c r="G19" s="27">
        <v>2</v>
      </c>
      <c r="H19" s="27" t="s">
        <v>73</v>
      </c>
      <c r="I19" s="28"/>
    </row>
    <row r="20" spans="1:9" ht="30" customHeight="1" x14ac:dyDescent="0.25">
      <c r="A20" s="25">
        <v>17</v>
      </c>
      <c r="B20" s="26" t="s">
        <v>105</v>
      </c>
      <c r="C20" s="27" t="s">
        <v>102</v>
      </c>
      <c r="D20" s="26" t="s">
        <v>70</v>
      </c>
      <c r="E20" s="26" t="s">
        <v>78</v>
      </c>
      <c r="F20" s="26" t="s">
        <v>79</v>
      </c>
      <c r="G20" s="26">
        <v>1</v>
      </c>
      <c r="H20" s="27" t="s">
        <v>73</v>
      </c>
      <c r="I20" s="28"/>
    </row>
    <row r="21" spans="1:9" ht="30" customHeight="1" x14ac:dyDescent="0.25">
      <c r="A21" s="25">
        <v>18</v>
      </c>
      <c r="B21" s="26" t="s">
        <v>106</v>
      </c>
      <c r="C21" s="27" t="s">
        <v>102</v>
      </c>
      <c r="D21" s="26" t="s">
        <v>107</v>
      </c>
      <c r="E21" s="26" t="s">
        <v>108</v>
      </c>
      <c r="F21" s="26" t="s">
        <v>79</v>
      </c>
      <c r="G21" s="26">
        <v>2</v>
      </c>
      <c r="H21" s="30" t="s">
        <v>80</v>
      </c>
      <c r="I21" s="28"/>
    </row>
    <row r="22" spans="1:9" ht="30" customHeight="1" x14ac:dyDescent="0.25">
      <c r="A22" s="25">
        <v>19</v>
      </c>
      <c r="B22" s="26" t="s">
        <v>109</v>
      </c>
      <c r="C22" s="27" t="s">
        <v>102</v>
      </c>
      <c r="D22" s="27" t="s">
        <v>85</v>
      </c>
      <c r="E22" s="26" t="s">
        <v>110</v>
      </c>
      <c r="F22" s="26" t="s">
        <v>79</v>
      </c>
      <c r="G22" s="26">
        <v>2</v>
      </c>
      <c r="H22" s="30" t="s">
        <v>80</v>
      </c>
      <c r="I22" s="28"/>
    </row>
    <row r="23" spans="1:9" ht="30" customHeight="1" x14ac:dyDescent="0.25">
      <c r="A23" s="25">
        <v>20</v>
      </c>
      <c r="B23" s="26" t="s">
        <v>111</v>
      </c>
      <c r="C23" s="27" t="s">
        <v>102</v>
      </c>
      <c r="D23" s="27" t="s">
        <v>98</v>
      </c>
      <c r="E23" s="26" t="s">
        <v>108</v>
      </c>
      <c r="F23" s="26" t="s">
        <v>79</v>
      </c>
      <c r="G23" s="26">
        <v>1</v>
      </c>
      <c r="H23" s="30" t="s">
        <v>80</v>
      </c>
      <c r="I23" s="28"/>
    </row>
    <row r="24" spans="1:9" ht="36.6" customHeight="1" x14ac:dyDescent="0.25">
      <c r="A24" s="25">
        <v>21</v>
      </c>
      <c r="B24" s="26" t="s">
        <v>112</v>
      </c>
      <c r="C24" s="27" t="s">
        <v>102</v>
      </c>
      <c r="D24" s="27" t="s">
        <v>113</v>
      </c>
      <c r="E24" s="26" t="s">
        <v>78</v>
      </c>
      <c r="F24" s="27" t="s">
        <v>114</v>
      </c>
      <c r="G24" s="27">
        <v>1</v>
      </c>
      <c r="H24" s="27" t="s">
        <v>73</v>
      </c>
      <c r="I24" s="28" t="s">
        <v>115</v>
      </c>
    </row>
    <row r="25" spans="1:9" ht="30" customHeight="1" x14ac:dyDescent="0.25">
      <c r="A25" s="25">
        <v>22</v>
      </c>
      <c r="B25" s="26" t="s">
        <v>116</v>
      </c>
      <c r="C25" s="27" t="s">
        <v>102</v>
      </c>
      <c r="D25" s="27" t="s">
        <v>98</v>
      </c>
      <c r="E25" s="31" t="s">
        <v>117</v>
      </c>
      <c r="F25" s="27" t="s">
        <v>114</v>
      </c>
      <c r="G25" s="27">
        <v>1</v>
      </c>
      <c r="H25" s="30" t="s">
        <v>80</v>
      </c>
      <c r="I25" s="28"/>
    </row>
    <row r="26" spans="1:9" ht="30" customHeight="1" x14ac:dyDescent="0.25">
      <c r="A26" s="25">
        <v>23</v>
      </c>
      <c r="B26" s="27" t="s">
        <v>118</v>
      </c>
      <c r="C26" s="27" t="s">
        <v>102</v>
      </c>
      <c r="D26" s="27" t="s">
        <v>70</v>
      </c>
      <c r="E26" s="26" t="s">
        <v>119</v>
      </c>
      <c r="F26" s="26" t="s">
        <v>79</v>
      </c>
      <c r="G26" s="26">
        <v>1</v>
      </c>
      <c r="H26" s="27" t="s">
        <v>73</v>
      </c>
      <c r="I26" s="28"/>
    </row>
    <row r="27" spans="1:9" ht="30" customHeight="1" x14ac:dyDescent="0.25">
      <c r="A27" s="25">
        <v>24</v>
      </c>
      <c r="B27" s="26" t="s">
        <v>120</v>
      </c>
      <c r="C27" s="27" t="s">
        <v>121</v>
      </c>
      <c r="D27" s="27" t="s">
        <v>113</v>
      </c>
      <c r="E27" s="26" t="s">
        <v>78</v>
      </c>
      <c r="F27" s="27" t="s">
        <v>114</v>
      </c>
      <c r="G27" s="26">
        <v>1</v>
      </c>
      <c r="H27" s="27" t="s">
        <v>73</v>
      </c>
      <c r="I27" s="28"/>
    </row>
    <row r="28" spans="1:9" ht="30" customHeight="1" x14ac:dyDescent="0.25">
      <c r="A28" s="25">
        <v>25</v>
      </c>
      <c r="B28" s="26" t="s">
        <v>120</v>
      </c>
      <c r="C28" s="27" t="s">
        <v>121</v>
      </c>
      <c r="D28" s="27" t="s">
        <v>113</v>
      </c>
      <c r="E28" s="26" t="s">
        <v>122</v>
      </c>
      <c r="F28" s="27" t="s">
        <v>114</v>
      </c>
      <c r="G28" s="26">
        <v>1</v>
      </c>
      <c r="H28" s="30" t="s">
        <v>80</v>
      </c>
      <c r="I28" s="28"/>
    </row>
    <row r="29" spans="1:9" ht="30" customHeight="1" x14ac:dyDescent="0.25">
      <c r="A29" s="25">
        <v>26</v>
      </c>
      <c r="B29" s="26" t="s">
        <v>123</v>
      </c>
      <c r="C29" s="27" t="s">
        <v>121</v>
      </c>
      <c r="D29" s="27" t="s">
        <v>113</v>
      </c>
      <c r="E29" s="26" t="s">
        <v>78</v>
      </c>
      <c r="F29" s="27" t="s">
        <v>114</v>
      </c>
      <c r="G29" s="26">
        <v>2</v>
      </c>
      <c r="H29" s="27" t="s">
        <v>73</v>
      </c>
      <c r="I29" s="28"/>
    </row>
    <row r="30" spans="1:9" ht="30" customHeight="1" x14ac:dyDescent="0.25">
      <c r="A30" s="25">
        <v>27</v>
      </c>
      <c r="B30" s="26" t="s">
        <v>124</v>
      </c>
      <c r="C30" s="27" t="s">
        <v>121</v>
      </c>
      <c r="D30" s="27" t="s">
        <v>113</v>
      </c>
      <c r="E30" s="26" t="s">
        <v>78</v>
      </c>
      <c r="F30" s="27" t="s">
        <v>114</v>
      </c>
      <c r="G30" s="26">
        <v>2</v>
      </c>
      <c r="H30" s="27" t="s">
        <v>73</v>
      </c>
      <c r="I30" s="28"/>
    </row>
    <row r="31" spans="1:9" ht="30" customHeight="1" x14ac:dyDescent="0.25">
      <c r="A31" s="25">
        <v>28</v>
      </c>
      <c r="B31" s="26" t="s">
        <v>125</v>
      </c>
      <c r="C31" s="27" t="s">
        <v>121</v>
      </c>
      <c r="D31" s="27" t="s">
        <v>113</v>
      </c>
      <c r="E31" s="26" t="s">
        <v>78</v>
      </c>
      <c r="F31" s="27" t="s">
        <v>114</v>
      </c>
      <c r="G31" s="26">
        <v>1</v>
      </c>
      <c r="H31" s="27" t="s">
        <v>73</v>
      </c>
      <c r="I31" s="28"/>
    </row>
    <row r="32" spans="1:9" ht="30" customHeight="1" x14ac:dyDescent="0.25">
      <c r="A32" s="25">
        <v>29</v>
      </c>
      <c r="B32" s="26" t="s">
        <v>126</v>
      </c>
      <c r="C32" s="27" t="s">
        <v>121</v>
      </c>
      <c r="D32" s="27" t="s">
        <v>113</v>
      </c>
      <c r="E32" s="26" t="s">
        <v>78</v>
      </c>
      <c r="F32" s="27" t="s">
        <v>114</v>
      </c>
      <c r="G32" s="26">
        <v>1</v>
      </c>
      <c r="H32" s="27" t="s">
        <v>73</v>
      </c>
      <c r="I32" s="28"/>
    </row>
    <row r="33" spans="1:9" ht="30" customHeight="1" x14ac:dyDescent="0.25">
      <c r="A33" s="25">
        <v>30</v>
      </c>
      <c r="B33" s="26" t="s">
        <v>127</v>
      </c>
      <c r="C33" s="27" t="s">
        <v>121</v>
      </c>
      <c r="D33" s="27" t="s">
        <v>113</v>
      </c>
      <c r="E33" s="26" t="s">
        <v>78</v>
      </c>
      <c r="F33" s="27" t="s">
        <v>114</v>
      </c>
      <c r="G33" s="26">
        <v>1</v>
      </c>
      <c r="H33" s="27" t="s">
        <v>73</v>
      </c>
      <c r="I33" s="28"/>
    </row>
    <row r="34" spans="1:9" ht="30" customHeight="1" x14ac:dyDescent="0.25">
      <c r="A34" s="25">
        <v>31</v>
      </c>
      <c r="B34" s="32" t="s">
        <v>128</v>
      </c>
      <c r="C34" s="27" t="s">
        <v>121</v>
      </c>
      <c r="D34" s="27" t="s">
        <v>113</v>
      </c>
      <c r="E34" s="26" t="s">
        <v>78</v>
      </c>
      <c r="F34" s="27" t="s">
        <v>114</v>
      </c>
      <c r="G34" s="26">
        <v>1</v>
      </c>
      <c r="H34" s="27" t="s">
        <v>73</v>
      </c>
      <c r="I34" s="28"/>
    </row>
    <row r="35" spans="1:9" ht="30" customHeight="1" x14ac:dyDescent="0.25">
      <c r="A35" s="25">
        <v>32</v>
      </c>
      <c r="B35" s="32" t="s">
        <v>129</v>
      </c>
      <c r="C35" s="27" t="s">
        <v>121</v>
      </c>
      <c r="D35" s="27" t="s">
        <v>113</v>
      </c>
      <c r="E35" s="26" t="s">
        <v>78</v>
      </c>
      <c r="F35" s="27" t="s">
        <v>114</v>
      </c>
      <c r="G35" s="26">
        <v>1</v>
      </c>
      <c r="H35" s="27" t="s">
        <v>73</v>
      </c>
      <c r="I35" s="28"/>
    </row>
    <row r="36" spans="1:9" ht="30" customHeight="1" x14ac:dyDescent="0.25">
      <c r="A36" s="25">
        <v>33</v>
      </c>
      <c r="B36" s="32" t="s">
        <v>130</v>
      </c>
      <c r="C36" s="27" t="s">
        <v>121</v>
      </c>
      <c r="D36" s="27" t="s">
        <v>113</v>
      </c>
      <c r="E36" s="26" t="s">
        <v>78</v>
      </c>
      <c r="F36" s="27" t="s">
        <v>114</v>
      </c>
      <c r="G36" s="26">
        <v>2</v>
      </c>
      <c r="H36" s="27" t="s">
        <v>73</v>
      </c>
      <c r="I36" s="28"/>
    </row>
    <row r="37" spans="1:9" ht="30" customHeight="1" x14ac:dyDescent="0.25">
      <c r="A37" s="25">
        <v>34</v>
      </c>
      <c r="B37" s="32" t="s">
        <v>131</v>
      </c>
      <c r="C37" s="27" t="s">
        <v>121</v>
      </c>
      <c r="D37" s="27" t="s">
        <v>113</v>
      </c>
      <c r="E37" s="26" t="s">
        <v>78</v>
      </c>
      <c r="F37" s="27" t="s">
        <v>114</v>
      </c>
      <c r="G37" s="26">
        <v>2</v>
      </c>
      <c r="H37" s="27" t="s">
        <v>73</v>
      </c>
      <c r="I37" s="28"/>
    </row>
    <row r="38" spans="1:9" ht="30" customHeight="1" x14ac:dyDescent="0.25">
      <c r="A38" s="25">
        <v>35</v>
      </c>
      <c r="B38" s="32" t="s">
        <v>132</v>
      </c>
      <c r="C38" s="27" t="s">
        <v>121</v>
      </c>
      <c r="D38" s="27" t="s">
        <v>113</v>
      </c>
      <c r="E38" s="26" t="s">
        <v>78</v>
      </c>
      <c r="F38" s="27" t="s">
        <v>114</v>
      </c>
      <c r="G38" s="26">
        <v>1</v>
      </c>
      <c r="H38" s="27" t="s">
        <v>73</v>
      </c>
      <c r="I38" s="28"/>
    </row>
    <row r="39" spans="1:9" ht="30" customHeight="1" x14ac:dyDescent="0.25">
      <c r="A39" s="25">
        <v>36</v>
      </c>
      <c r="B39" s="32" t="s">
        <v>133</v>
      </c>
      <c r="C39" s="27" t="s">
        <v>121</v>
      </c>
      <c r="D39" s="27" t="s">
        <v>113</v>
      </c>
      <c r="E39" s="26" t="s">
        <v>108</v>
      </c>
      <c r="F39" s="27" t="s">
        <v>114</v>
      </c>
      <c r="G39" s="26">
        <v>1</v>
      </c>
      <c r="H39" s="30" t="s">
        <v>80</v>
      </c>
      <c r="I39" s="28"/>
    </row>
    <row r="40" spans="1:9" ht="30" customHeight="1" x14ac:dyDescent="0.25">
      <c r="A40" s="25">
        <v>37</v>
      </c>
      <c r="B40" s="32" t="s">
        <v>134</v>
      </c>
      <c r="C40" s="27" t="s">
        <v>121</v>
      </c>
      <c r="D40" s="27" t="s">
        <v>113</v>
      </c>
      <c r="E40" s="26" t="s">
        <v>78</v>
      </c>
      <c r="F40" s="27" t="s">
        <v>114</v>
      </c>
      <c r="G40" s="26">
        <v>1</v>
      </c>
      <c r="H40" s="27" t="s">
        <v>73</v>
      </c>
      <c r="I40" s="28"/>
    </row>
    <row r="41" spans="1:9" ht="30" customHeight="1" x14ac:dyDescent="0.25">
      <c r="A41" s="25">
        <v>38</v>
      </c>
      <c r="B41" s="32" t="s">
        <v>135</v>
      </c>
      <c r="C41" s="27" t="s">
        <v>121</v>
      </c>
      <c r="D41" s="27" t="s">
        <v>113</v>
      </c>
      <c r="E41" s="26" t="s">
        <v>108</v>
      </c>
      <c r="F41" s="27" t="s">
        <v>114</v>
      </c>
      <c r="G41" s="26">
        <v>1</v>
      </c>
      <c r="H41" s="30" t="s">
        <v>80</v>
      </c>
      <c r="I41" s="28"/>
    </row>
    <row r="42" spans="1:9" ht="30" customHeight="1" x14ac:dyDescent="0.25">
      <c r="A42" s="25">
        <v>39</v>
      </c>
      <c r="B42" s="32" t="s">
        <v>136</v>
      </c>
      <c r="C42" s="27" t="s">
        <v>121</v>
      </c>
      <c r="D42" s="27" t="s">
        <v>113</v>
      </c>
      <c r="E42" s="26" t="s">
        <v>78</v>
      </c>
      <c r="F42" s="27" t="s">
        <v>114</v>
      </c>
      <c r="G42" s="26">
        <v>2</v>
      </c>
      <c r="H42" s="27" t="s">
        <v>73</v>
      </c>
      <c r="I42" s="28"/>
    </row>
    <row r="43" spans="1:9" ht="30" customHeight="1" x14ac:dyDescent="0.25">
      <c r="A43" s="25">
        <v>40</v>
      </c>
      <c r="B43" s="32" t="s">
        <v>137</v>
      </c>
      <c r="C43" s="27" t="s">
        <v>121</v>
      </c>
      <c r="D43" s="27" t="s">
        <v>113</v>
      </c>
      <c r="E43" s="26" t="s">
        <v>78</v>
      </c>
      <c r="F43" s="27" t="s">
        <v>114</v>
      </c>
      <c r="G43" s="26">
        <v>1</v>
      </c>
      <c r="H43" s="27" t="s">
        <v>73</v>
      </c>
      <c r="I43" s="28"/>
    </row>
    <row r="44" spans="1:9" ht="30" customHeight="1" x14ac:dyDescent="0.25">
      <c r="A44" s="25">
        <v>41</v>
      </c>
      <c r="B44" s="32" t="s">
        <v>138</v>
      </c>
      <c r="C44" s="27" t="s">
        <v>121</v>
      </c>
      <c r="D44" s="27" t="s">
        <v>113</v>
      </c>
      <c r="E44" s="26" t="s">
        <v>78</v>
      </c>
      <c r="F44" s="27" t="s">
        <v>114</v>
      </c>
      <c r="G44" s="26">
        <v>1</v>
      </c>
      <c r="H44" s="27" t="s">
        <v>73</v>
      </c>
      <c r="I44" s="28"/>
    </row>
    <row r="45" spans="1:9" ht="30" customHeight="1" x14ac:dyDescent="0.25">
      <c r="A45" s="25">
        <v>42</v>
      </c>
      <c r="B45" s="32" t="s">
        <v>139</v>
      </c>
      <c r="C45" s="27" t="s">
        <v>121</v>
      </c>
      <c r="D45" s="27" t="s">
        <v>113</v>
      </c>
      <c r="E45" s="26" t="s">
        <v>78</v>
      </c>
      <c r="F45" s="27" t="s">
        <v>114</v>
      </c>
      <c r="G45" s="26">
        <v>1</v>
      </c>
      <c r="H45" s="27" t="s">
        <v>73</v>
      </c>
      <c r="I45" s="28"/>
    </row>
    <row r="46" spans="1:9" ht="30" customHeight="1" x14ac:dyDescent="0.25">
      <c r="A46" s="25">
        <v>43</v>
      </c>
      <c r="B46" s="26" t="s">
        <v>140</v>
      </c>
      <c r="C46" s="27" t="s">
        <v>121</v>
      </c>
      <c r="D46" s="27" t="s">
        <v>113</v>
      </c>
      <c r="E46" s="26" t="s">
        <v>78</v>
      </c>
      <c r="F46" s="27" t="s">
        <v>114</v>
      </c>
      <c r="G46" s="26">
        <v>1</v>
      </c>
      <c r="H46" s="27" t="s">
        <v>73</v>
      </c>
      <c r="I46" s="28"/>
    </row>
    <row r="47" spans="1:9" ht="30" customHeight="1" x14ac:dyDescent="0.25">
      <c r="A47" s="25">
        <v>44</v>
      </c>
      <c r="B47" s="26" t="s">
        <v>141</v>
      </c>
      <c r="C47" s="27" t="s">
        <v>121</v>
      </c>
      <c r="D47" s="27" t="s">
        <v>113</v>
      </c>
      <c r="E47" s="26" t="s">
        <v>78</v>
      </c>
      <c r="F47" s="27" t="s">
        <v>114</v>
      </c>
      <c r="G47" s="26">
        <v>1</v>
      </c>
      <c r="H47" s="27" t="s">
        <v>73</v>
      </c>
      <c r="I47" s="28"/>
    </row>
    <row r="48" spans="1:9" ht="30" customHeight="1" x14ac:dyDescent="0.25">
      <c r="A48" s="25">
        <v>45</v>
      </c>
      <c r="B48" s="26" t="s">
        <v>142</v>
      </c>
      <c r="C48" s="27" t="s">
        <v>121</v>
      </c>
      <c r="D48" s="27" t="s">
        <v>113</v>
      </c>
      <c r="E48" s="26" t="s">
        <v>78</v>
      </c>
      <c r="F48" s="27" t="s">
        <v>114</v>
      </c>
      <c r="G48" s="26">
        <v>1</v>
      </c>
      <c r="H48" s="27" t="s">
        <v>73</v>
      </c>
      <c r="I48" s="28"/>
    </row>
    <row r="49" spans="1:9" ht="30" customHeight="1" x14ac:dyDescent="0.25">
      <c r="A49" s="25">
        <v>46</v>
      </c>
      <c r="B49" s="26" t="s">
        <v>143</v>
      </c>
      <c r="C49" s="27" t="s">
        <v>121</v>
      </c>
      <c r="D49" s="27" t="s">
        <v>113</v>
      </c>
      <c r="E49" s="26" t="s">
        <v>78</v>
      </c>
      <c r="F49" s="27" t="s">
        <v>114</v>
      </c>
      <c r="G49" s="26">
        <v>1</v>
      </c>
      <c r="H49" s="27" t="s">
        <v>73</v>
      </c>
      <c r="I49" s="28"/>
    </row>
    <row r="50" spans="1:9" ht="30" customHeight="1" x14ac:dyDescent="0.25">
      <c r="A50" s="25">
        <v>47</v>
      </c>
      <c r="B50" s="26" t="s">
        <v>144</v>
      </c>
      <c r="C50" s="27" t="s">
        <v>121</v>
      </c>
      <c r="D50" s="27" t="s">
        <v>113</v>
      </c>
      <c r="E50" s="26" t="s">
        <v>78</v>
      </c>
      <c r="F50" s="27" t="s">
        <v>114</v>
      </c>
      <c r="G50" s="26">
        <v>1</v>
      </c>
      <c r="H50" s="27" t="s">
        <v>73</v>
      </c>
      <c r="I50" s="28"/>
    </row>
    <row r="51" spans="1:9" ht="30" customHeight="1" x14ac:dyDescent="0.25">
      <c r="A51" s="25">
        <v>48</v>
      </c>
      <c r="B51" s="26" t="s">
        <v>145</v>
      </c>
      <c r="C51" s="27" t="s">
        <v>121</v>
      </c>
      <c r="D51" s="27" t="s">
        <v>113</v>
      </c>
      <c r="E51" s="26" t="s">
        <v>78</v>
      </c>
      <c r="F51" s="27" t="s">
        <v>114</v>
      </c>
      <c r="G51" s="26">
        <v>1</v>
      </c>
      <c r="H51" s="27" t="s">
        <v>73</v>
      </c>
      <c r="I51" s="28"/>
    </row>
    <row r="52" spans="1:9" ht="30" customHeight="1" x14ac:dyDescent="0.25">
      <c r="A52" s="25">
        <v>49</v>
      </c>
      <c r="B52" s="26" t="s">
        <v>146</v>
      </c>
      <c r="C52" s="27" t="s">
        <v>121</v>
      </c>
      <c r="D52" s="27" t="s">
        <v>113</v>
      </c>
      <c r="E52" s="26" t="s">
        <v>78</v>
      </c>
      <c r="F52" s="27" t="s">
        <v>114</v>
      </c>
      <c r="G52" s="26">
        <v>1</v>
      </c>
      <c r="H52" s="27" t="s">
        <v>73</v>
      </c>
      <c r="I52" s="28"/>
    </row>
    <row r="53" spans="1:9" ht="30" customHeight="1" x14ac:dyDescent="0.25">
      <c r="A53" s="25">
        <v>50</v>
      </c>
      <c r="B53" s="26" t="s">
        <v>147</v>
      </c>
      <c r="C53" s="27" t="s">
        <v>121</v>
      </c>
      <c r="D53" s="27" t="s">
        <v>113</v>
      </c>
      <c r="E53" s="26" t="s">
        <v>78</v>
      </c>
      <c r="F53" s="27" t="s">
        <v>114</v>
      </c>
      <c r="G53" s="26">
        <v>1</v>
      </c>
      <c r="H53" s="27" t="s">
        <v>73</v>
      </c>
      <c r="I53" s="28"/>
    </row>
    <row r="54" spans="1:9" ht="30" customHeight="1" x14ac:dyDescent="0.25">
      <c r="A54" s="25">
        <v>51</v>
      </c>
      <c r="B54" s="26" t="s">
        <v>148</v>
      </c>
      <c r="C54" s="27" t="s">
        <v>121</v>
      </c>
      <c r="D54" s="27" t="s">
        <v>113</v>
      </c>
      <c r="E54" s="26" t="s">
        <v>78</v>
      </c>
      <c r="F54" s="27" t="s">
        <v>114</v>
      </c>
      <c r="G54" s="26">
        <v>1</v>
      </c>
      <c r="H54" s="27" t="s">
        <v>73</v>
      </c>
      <c r="I54" s="28"/>
    </row>
    <row r="55" spans="1:9" ht="30" customHeight="1" x14ac:dyDescent="0.25">
      <c r="A55" s="25">
        <v>52</v>
      </c>
      <c r="B55" s="26" t="s">
        <v>149</v>
      </c>
      <c r="C55" s="27" t="s">
        <v>121</v>
      </c>
      <c r="D55" s="27" t="s">
        <v>113</v>
      </c>
      <c r="E55" s="26" t="s">
        <v>78</v>
      </c>
      <c r="F55" s="27" t="s">
        <v>114</v>
      </c>
      <c r="G55" s="26">
        <v>1</v>
      </c>
      <c r="H55" s="27" t="s">
        <v>73</v>
      </c>
      <c r="I55" s="28"/>
    </row>
    <row r="56" spans="1:9" s="36" customFormat="1" ht="30" customHeight="1" x14ac:dyDescent="0.25">
      <c r="A56" s="25">
        <v>53</v>
      </c>
      <c r="B56" s="33" t="s">
        <v>150</v>
      </c>
      <c r="C56" s="34" t="s">
        <v>102</v>
      </c>
      <c r="D56" s="34" t="s">
        <v>113</v>
      </c>
      <c r="E56" s="33" t="s">
        <v>78</v>
      </c>
      <c r="F56" s="34" t="s">
        <v>114</v>
      </c>
      <c r="G56" s="33">
        <v>1</v>
      </c>
      <c r="H56" s="27" t="s">
        <v>73</v>
      </c>
      <c r="I56" s="35" t="s">
        <v>151</v>
      </c>
    </row>
    <row r="57" spans="1:9" ht="30" customHeight="1" x14ac:dyDescent="0.25">
      <c r="A57" s="25">
        <v>54</v>
      </c>
      <c r="B57" s="26" t="s">
        <v>152</v>
      </c>
      <c r="C57" s="27" t="s">
        <v>121</v>
      </c>
      <c r="D57" s="27" t="s">
        <v>113</v>
      </c>
      <c r="E57" s="26" t="s">
        <v>78</v>
      </c>
      <c r="F57" s="27" t="s">
        <v>114</v>
      </c>
      <c r="G57" s="26">
        <v>2</v>
      </c>
      <c r="H57" s="27" t="s">
        <v>73</v>
      </c>
      <c r="I57" s="37"/>
    </row>
    <row r="58" spans="1:9" ht="30" customHeight="1" x14ac:dyDescent="0.25">
      <c r="A58" s="25">
        <v>55</v>
      </c>
      <c r="B58" s="26" t="s">
        <v>153</v>
      </c>
      <c r="C58" s="27" t="s">
        <v>121</v>
      </c>
      <c r="D58" s="27" t="s">
        <v>113</v>
      </c>
      <c r="E58" s="26" t="s">
        <v>78</v>
      </c>
      <c r="F58" s="27" t="s">
        <v>114</v>
      </c>
      <c r="G58" s="26">
        <v>1</v>
      </c>
      <c r="H58" s="27" t="s">
        <v>73</v>
      </c>
      <c r="I58" s="37"/>
    </row>
    <row r="59" spans="1:9" ht="30" customHeight="1" x14ac:dyDescent="0.25">
      <c r="A59" s="25">
        <v>56</v>
      </c>
      <c r="B59" s="26" t="s">
        <v>154</v>
      </c>
      <c r="C59" s="27" t="s">
        <v>121</v>
      </c>
      <c r="D59" s="27" t="s">
        <v>113</v>
      </c>
      <c r="E59" s="26" t="s">
        <v>78</v>
      </c>
      <c r="F59" s="27" t="s">
        <v>114</v>
      </c>
      <c r="G59" s="26">
        <v>1</v>
      </c>
      <c r="H59" s="27" t="s">
        <v>73</v>
      </c>
      <c r="I59" s="37"/>
    </row>
    <row r="60" spans="1:9" ht="30" customHeight="1" x14ac:dyDescent="0.25">
      <c r="A60" s="25">
        <v>57</v>
      </c>
      <c r="B60" s="26" t="s">
        <v>155</v>
      </c>
      <c r="C60" s="27" t="s">
        <v>121</v>
      </c>
      <c r="D60" s="27" t="s">
        <v>113</v>
      </c>
      <c r="E60" s="26" t="s">
        <v>78</v>
      </c>
      <c r="F60" s="27" t="s">
        <v>114</v>
      </c>
      <c r="G60" s="26">
        <v>1</v>
      </c>
      <c r="H60" s="27" t="s">
        <v>73</v>
      </c>
      <c r="I60" s="37"/>
    </row>
    <row r="61" spans="1:9" ht="30" customHeight="1" x14ac:dyDescent="0.25">
      <c r="A61" s="25">
        <v>58</v>
      </c>
      <c r="B61" s="26" t="s">
        <v>156</v>
      </c>
      <c r="C61" s="27" t="s">
        <v>121</v>
      </c>
      <c r="D61" s="27" t="s">
        <v>113</v>
      </c>
      <c r="E61" s="26" t="s">
        <v>78</v>
      </c>
      <c r="F61" s="27" t="s">
        <v>114</v>
      </c>
      <c r="G61" s="26">
        <v>1</v>
      </c>
      <c r="H61" s="27" t="s">
        <v>73</v>
      </c>
      <c r="I61" s="37"/>
    </row>
    <row r="62" spans="1:9" s="36" customFormat="1" ht="30" customHeight="1" x14ac:dyDescent="0.25">
      <c r="A62" s="25">
        <v>59</v>
      </c>
      <c r="B62" s="33" t="s">
        <v>157</v>
      </c>
      <c r="C62" s="34" t="s">
        <v>102</v>
      </c>
      <c r="D62" s="34" t="s">
        <v>113</v>
      </c>
      <c r="E62" s="33" t="s">
        <v>78</v>
      </c>
      <c r="F62" s="34" t="s">
        <v>114</v>
      </c>
      <c r="G62" s="33">
        <v>3</v>
      </c>
      <c r="H62" s="27" t="s">
        <v>73</v>
      </c>
      <c r="I62" s="35" t="s">
        <v>158</v>
      </c>
    </row>
    <row r="63" spans="1:9" ht="30" customHeight="1" x14ac:dyDescent="0.25">
      <c r="A63" s="25">
        <v>60</v>
      </c>
      <c r="B63" s="26" t="s">
        <v>159</v>
      </c>
      <c r="C63" s="27" t="s">
        <v>121</v>
      </c>
      <c r="D63" s="27" t="s">
        <v>113</v>
      </c>
      <c r="E63" s="26" t="s">
        <v>78</v>
      </c>
      <c r="F63" s="27" t="s">
        <v>114</v>
      </c>
      <c r="G63" s="26">
        <v>1</v>
      </c>
      <c r="H63" s="27" t="s">
        <v>73</v>
      </c>
      <c r="I63" s="28"/>
    </row>
    <row r="64" spans="1:9" ht="30" customHeight="1" x14ac:dyDescent="0.25">
      <c r="A64" s="25">
        <v>61</v>
      </c>
      <c r="B64" s="26" t="s">
        <v>160</v>
      </c>
      <c r="C64" s="27" t="s">
        <v>121</v>
      </c>
      <c r="D64" s="27" t="s">
        <v>113</v>
      </c>
      <c r="E64" s="26" t="s">
        <v>78</v>
      </c>
      <c r="F64" s="27" t="s">
        <v>114</v>
      </c>
      <c r="G64" s="26">
        <v>2</v>
      </c>
      <c r="H64" s="27" t="s">
        <v>73</v>
      </c>
      <c r="I64" s="28"/>
    </row>
    <row r="65" spans="1:9" ht="30" customHeight="1" x14ac:dyDescent="0.25">
      <c r="A65" s="25">
        <v>62</v>
      </c>
      <c r="B65" s="26" t="s">
        <v>160</v>
      </c>
      <c r="C65" s="27" t="s">
        <v>121</v>
      </c>
      <c r="D65" s="27" t="s">
        <v>113</v>
      </c>
      <c r="E65" s="26" t="s">
        <v>108</v>
      </c>
      <c r="F65" s="27" t="s">
        <v>114</v>
      </c>
      <c r="G65" s="26">
        <v>1</v>
      </c>
      <c r="H65" s="30" t="s">
        <v>80</v>
      </c>
      <c r="I65" s="28"/>
    </row>
    <row r="66" spans="1:9" ht="30" customHeight="1" x14ac:dyDescent="0.25">
      <c r="A66" s="25">
        <v>63</v>
      </c>
      <c r="B66" s="26" t="s">
        <v>161</v>
      </c>
      <c r="C66" s="27" t="s">
        <v>121</v>
      </c>
      <c r="D66" s="27" t="s">
        <v>113</v>
      </c>
      <c r="E66" s="26" t="s">
        <v>78</v>
      </c>
      <c r="F66" s="27" t="s">
        <v>114</v>
      </c>
      <c r="G66" s="26">
        <v>1</v>
      </c>
      <c r="H66" s="27" t="s">
        <v>73</v>
      </c>
      <c r="I66" s="28"/>
    </row>
    <row r="67" spans="1:9" ht="30" customHeight="1" x14ac:dyDescent="0.25">
      <c r="A67" s="25">
        <v>64</v>
      </c>
      <c r="B67" s="26" t="s">
        <v>162</v>
      </c>
      <c r="C67" s="27" t="s">
        <v>121</v>
      </c>
      <c r="D67" s="27" t="s">
        <v>113</v>
      </c>
      <c r="E67" s="26" t="s">
        <v>108</v>
      </c>
      <c r="F67" s="27" t="s">
        <v>114</v>
      </c>
      <c r="G67" s="26">
        <v>1</v>
      </c>
      <c r="H67" s="30" t="s">
        <v>80</v>
      </c>
      <c r="I67" s="28"/>
    </row>
    <row r="68" spans="1:9" ht="30" customHeight="1" x14ac:dyDescent="0.25">
      <c r="A68" s="25">
        <v>65</v>
      </c>
      <c r="B68" s="26" t="s">
        <v>163</v>
      </c>
      <c r="C68" s="27" t="s">
        <v>121</v>
      </c>
      <c r="D68" s="27" t="s">
        <v>113</v>
      </c>
      <c r="E68" s="26" t="s">
        <v>78</v>
      </c>
      <c r="F68" s="27" t="s">
        <v>114</v>
      </c>
      <c r="G68" s="26">
        <v>1</v>
      </c>
      <c r="H68" s="27" t="s">
        <v>73</v>
      </c>
      <c r="I68" s="28"/>
    </row>
    <row r="69" spans="1:9" ht="30" customHeight="1" x14ac:dyDescent="0.25">
      <c r="A69" s="25">
        <v>66</v>
      </c>
      <c r="B69" s="26" t="s">
        <v>164</v>
      </c>
      <c r="C69" s="27" t="s">
        <v>121</v>
      </c>
      <c r="D69" s="27" t="s">
        <v>113</v>
      </c>
      <c r="E69" s="26" t="s">
        <v>78</v>
      </c>
      <c r="F69" s="27" t="s">
        <v>114</v>
      </c>
      <c r="G69" s="33">
        <v>1</v>
      </c>
      <c r="H69" s="27" t="s">
        <v>73</v>
      </c>
      <c r="I69" s="28"/>
    </row>
    <row r="70" spans="1:9" ht="30" customHeight="1" x14ac:dyDescent="0.25">
      <c r="A70" s="25">
        <v>67</v>
      </c>
      <c r="B70" s="26" t="s">
        <v>165</v>
      </c>
      <c r="C70" s="27" t="s">
        <v>121</v>
      </c>
      <c r="D70" s="27" t="s">
        <v>113</v>
      </c>
      <c r="E70" s="26" t="s">
        <v>78</v>
      </c>
      <c r="F70" s="27" t="s">
        <v>114</v>
      </c>
      <c r="G70" s="33">
        <v>3</v>
      </c>
      <c r="H70" s="27" t="s">
        <v>73</v>
      </c>
      <c r="I70" s="28"/>
    </row>
    <row r="71" spans="1:9" ht="30" customHeight="1" x14ac:dyDescent="0.25">
      <c r="A71" s="25">
        <v>68</v>
      </c>
      <c r="B71" s="26" t="s">
        <v>166</v>
      </c>
      <c r="C71" s="27" t="s">
        <v>121</v>
      </c>
      <c r="D71" s="27" t="s">
        <v>113</v>
      </c>
      <c r="E71" s="26" t="s">
        <v>78</v>
      </c>
      <c r="F71" s="27" t="s">
        <v>114</v>
      </c>
      <c r="G71" s="33">
        <v>2</v>
      </c>
      <c r="H71" s="27" t="s">
        <v>73</v>
      </c>
      <c r="I71" s="28"/>
    </row>
    <row r="72" spans="1:9" ht="30" customHeight="1" x14ac:dyDescent="0.25">
      <c r="A72" s="25">
        <v>69</v>
      </c>
      <c r="B72" s="26" t="s">
        <v>167</v>
      </c>
      <c r="C72" s="27" t="s">
        <v>121</v>
      </c>
      <c r="D72" s="27" t="s">
        <v>113</v>
      </c>
      <c r="E72" s="26" t="s">
        <v>78</v>
      </c>
      <c r="F72" s="27" t="s">
        <v>114</v>
      </c>
      <c r="G72" s="33">
        <v>1</v>
      </c>
      <c r="H72" s="27" t="s">
        <v>73</v>
      </c>
      <c r="I72" s="28"/>
    </row>
    <row r="73" spans="1:9" ht="30" customHeight="1" x14ac:dyDescent="0.25">
      <c r="A73" s="25">
        <v>70</v>
      </c>
      <c r="B73" s="26" t="s">
        <v>168</v>
      </c>
      <c r="C73" s="27" t="s">
        <v>121</v>
      </c>
      <c r="D73" s="27" t="s">
        <v>113</v>
      </c>
      <c r="E73" s="26" t="s">
        <v>78</v>
      </c>
      <c r="F73" s="27" t="s">
        <v>114</v>
      </c>
      <c r="G73" s="33">
        <v>1</v>
      </c>
      <c r="H73" s="27" t="s">
        <v>73</v>
      </c>
      <c r="I73" s="28"/>
    </row>
    <row r="74" spans="1:9" ht="30" customHeight="1" x14ac:dyDescent="0.25">
      <c r="A74" s="25">
        <v>71</v>
      </c>
      <c r="B74" s="26" t="s">
        <v>169</v>
      </c>
      <c r="C74" s="27" t="s">
        <v>121</v>
      </c>
      <c r="D74" s="27" t="s">
        <v>113</v>
      </c>
      <c r="E74" s="26" t="s">
        <v>78</v>
      </c>
      <c r="F74" s="27" t="s">
        <v>114</v>
      </c>
      <c r="G74" s="33">
        <v>1</v>
      </c>
      <c r="H74" s="27" t="s">
        <v>73</v>
      </c>
      <c r="I74" s="28"/>
    </row>
    <row r="75" spans="1:9" ht="30" customHeight="1" x14ac:dyDescent="0.25">
      <c r="A75" s="25">
        <v>72</v>
      </c>
      <c r="B75" s="31" t="s">
        <v>170</v>
      </c>
      <c r="C75" s="27" t="s">
        <v>121</v>
      </c>
      <c r="D75" s="27" t="s">
        <v>113</v>
      </c>
      <c r="E75" s="26" t="s">
        <v>78</v>
      </c>
      <c r="F75" s="27" t="s">
        <v>114</v>
      </c>
      <c r="G75" s="31">
        <v>2</v>
      </c>
      <c r="H75" s="27" t="s">
        <v>73</v>
      </c>
      <c r="I75" s="28"/>
    </row>
    <row r="76" spans="1:9" ht="30" customHeight="1" x14ac:dyDescent="0.25">
      <c r="A76" s="25">
        <v>73</v>
      </c>
      <c r="B76" s="31" t="s">
        <v>171</v>
      </c>
      <c r="C76" s="27" t="s">
        <v>121</v>
      </c>
      <c r="D76" s="27" t="s">
        <v>113</v>
      </c>
      <c r="E76" s="26" t="s">
        <v>78</v>
      </c>
      <c r="F76" s="27" t="s">
        <v>114</v>
      </c>
      <c r="G76" s="31">
        <v>1</v>
      </c>
      <c r="H76" s="27" t="s">
        <v>73</v>
      </c>
      <c r="I76" s="28"/>
    </row>
    <row r="77" spans="1:9" ht="30" customHeight="1" x14ac:dyDescent="0.25">
      <c r="A77" s="25">
        <v>74</v>
      </c>
      <c r="B77" s="31" t="s">
        <v>172</v>
      </c>
      <c r="C77" s="27" t="s">
        <v>121</v>
      </c>
      <c r="D77" s="27" t="s">
        <v>113</v>
      </c>
      <c r="E77" s="26" t="s">
        <v>78</v>
      </c>
      <c r="F77" s="27" t="s">
        <v>114</v>
      </c>
      <c r="G77" s="31">
        <v>2</v>
      </c>
      <c r="H77" s="27" t="s">
        <v>73</v>
      </c>
      <c r="I77" s="28"/>
    </row>
    <row r="78" spans="1:9" ht="30" customHeight="1" x14ac:dyDescent="0.25">
      <c r="A78" s="41" t="s">
        <v>173</v>
      </c>
      <c r="B78" s="42"/>
      <c r="C78" s="42"/>
      <c r="D78" s="42"/>
      <c r="E78" s="42"/>
      <c r="F78" s="43"/>
      <c r="G78" s="25">
        <f>SUM(G4:G77)</f>
        <v>92</v>
      </c>
      <c r="H78" s="38"/>
      <c r="I78" s="28"/>
    </row>
  </sheetData>
  <mergeCells count="2">
    <mergeCell ref="A2:I2"/>
    <mergeCell ref="A78:F78"/>
  </mergeCells>
  <phoneticPr fontId="13" type="noConversion"/>
  <dataValidations count="2">
    <dataValidation type="list" errorStyle="warning" allowBlank="1" showInputMessage="1" showErrorMessage="1" sqref="E19:E23 JA19:JA23 SW19:SW23 ACS19:ACS23 AMO19:AMO23 AWK19:AWK23 BGG19:BGG23 BQC19:BQC23 BZY19:BZY23 CJU19:CJU23 CTQ19:CTQ23 DDM19:DDM23 DNI19:DNI23 DXE19:DXE23 EHA19:EHA23 EQW19:EQW23 FAS19:FAS23 FKO19:FKO23 FUK19:FUK23 GEG19:GEG23 GOC19:GOC23 GXY19:GXY23 HHU19:HHU23 HRQ19:HRQ23 IBM19:IBM23 ILI19:ILI23 IVE19:IVE23 JFA19:JFA23 JOW19:JOW23 JYS19:JYS23 KIO19:KIO23 KSK19:KSK23 LCG19:LCG23 LMC19:LMC23 LVY19:LVY23 MFU19:MFU23 MPQ19:MPQ23 MZM19:MZM23 NJI19:NJI23 NTE19:NTE23 ODA19:ODA23 OMW19:OMW23 OWS19:OWS23 PGO19:PGO23 PQK19:PQK23 QAG19:QAG23 QKC19:QKC23 QTY19:QTY23 RDU19:RDU23 RNQ19:RNQ23 RXM19:RXM23 SHI19:SHI23 SRE19:SRE23 TBA19:TBA23 TKW19:TKW23 TUS19:TUS23 UEO19:UEO23 UOK19:UOK23 UYG19:UYG23 VIC19:VIC23 VRY19:VRY23 WBU19:WBU23 WLQ19:WLQ23 WVM19:WVM23 E65555:E65559 JA65555:JA65559 SW65555:SW65559 ACS65555:ACS65559 AMO65555:AMO65559 AWK65555:AWK65559 BGG65555:BGG65559 BQC65555:BQC65559 BZY65555:BZY65559 CJU65555:CJU65559 CTQ65555:CTQ65559 DDM65555:DDM65559 DNI65555:DNI65559 DXE65555:DXE65559 EHA65555:EHA65559 EQW65555:EQW65559 FAS65555:FAS65559 FKO65555:FKO65559 FUK65555:FUK65559 GEG65555:GEG65559 GOC65555:GOC65559 GXY65555:GXY65559 HHU65555:HHU65559 HRQ65555:HRQ65559 IBM65555:IBM65559 ILI65555:ILI65559 IVE65555:IVE65559 JFA65555:JFA65559 JOW65555:JOW65559 JYS65555:JYS65559 KIO65555:KIO65559 KSK65555:KSK65559 LCG65555:LCG65559 LMC65555:LMC65559 LVY65555:LVY65559 MFU65555:MFU65559 MPQ65555:MPQ65559 MZM65555:MZM65559 NJI65555:NJI65559 NTE65555:NTE65559 ODA65555:ODA65559 OMW65555:OMW65559 OWS65555:OWS65559 PGO65555:PGO65559 PQK65555:PQK65559 QAG65555:QAG65559 QKC65555:QKC65559 QTY65555:QTY65559 RDU65555:RDU65559 RNQ65555:RNQ65559 RXM65555:RXM65559 SHI65555:SHI65559 SRE65555:SRE65559 TBA65555:TBA65559 TKW65555:TKW65559 TUS65555:TUS65559 UEO65555:UEO65559 UOK65555:UOK65559 UYG65555:UYG65559 VIC65555:VIC65559 VRY65555:VRY65559 WBU65555:WBU65559 WLQ65555:WLQ65559 WVM65555:WVM65559 E131091:E131095 JA131091:JA131095 SW131091:SW131095 ACS131091:ACS131095 AMO131091:AMO131095 AWK131091:AWK131095 BGG131091:BGG131095 BQC131091:BQC131095 BZY131091:BZY131095 CJU131091:CJU131095 CTQ131091:CTQ131095 DDM131091:DDM131095 DNI131091:DNI131095 DXE131091:DXE131095 EHA131091:EHA131095 EQW131091:EQW131095 FAS131091:FAS131095 FKO131091:FKO131095 FUK131091:FUK131095 GEG131091:GEG131095 GOC131091:GOC131095 GXY131091:GXY131095 HHU131091:HHU131095 HRQ131091:HRQ131095 IBM131091:IBM131095 ILI131091:ILI131095 IVE131091:IVE131095 JFA131091:JFA131095 JOW131091:JOW131095 JYS131091:JYS131095 KIO131091:KIO131095 KSK131091:KSK131095 LCG131091:LCG131095 LMC131091:LMC131095 LVY131091:LVY131095 MFU131091:MFU131095 MPQ131091:MPQ131095 MZM131091:MZM131095 NJI131091:NJI131095 NTE131091:NTE131095 ODA131091:ODA131095 OMW131091:OMW131095 OWS131091:OWS131095 PGO131091:PGO131095 PQK131091:PQK131095 QAG131091:QAG131095 QKC131091:QKC131095 QTY131091:QTY131095 RDU131091:RDU131095 RNQ131091:RNQ131095 RXM131091:RXM131095 SHI131091:SHI131095 SRE131091:SRE131095 TBA131091:TBA131095 TKW131091:TKW131095 TUS131091:TUS131095 UEO131091:UEO131095 UOK131091:UOK131095 UYG131091:UYG131095 VIC131091:VIC131095 VRY131091:VRY131095 WBU131091:WBU131095 WLQ131091:WLQ131095 WVM131091:WVM131095 E196627:E196631 JA196627:JA196631 SW196627:SW196631 ACS196627:ACS196631 AMO196627:AMO196631 AWK196627:AWK196631 BGG196627:BGG196631 BQC196627:BQC196631 BZY196627:BZY196631 CJU196627:CJU196631 CTQ196627:CTQ196631 DDM196627:DDM196631 DNI196627:DNI196631 DXE196627:DXE196631 EHA196627:EHA196631 EQW196627:EQW196631 FAS196627:FAS196631 FKO196627:FKO196631 FUK196627:FUK196631 GEG196627:GEG196631 GOC196627:GOC196631 GXY196627:GXY196631 HHU196627:HHU196631 HRQ196627:HRQ196631 IBM196627:IBM196631 ILI196627:ILI196631 IVE196627:IVE196631 JFA196627:JFA196631 JOW196627:JOW196631 JYS196627:JYS196631 KIO196627:KIO196631 KSK196627:KSK196631 LCG196627:LCG196631 LMC196627:LMC196631 LVY196627:LVY196631 MFU196627:MFU196631 MPQ196627:MPQ196631 MZM196627:MZM196631 NJI196627:NJI196631 NTE196627:NTE196631 ODA196627:ODA196631 OMW196627:OMW196631 OWS196627:OWS196631 PGO196627:PGO196631 PQK196627:PQK196631 QAG196627:QAG196631 QKC196627:QKC196631 QTY196627:QTY196631 RDU196627:RDU196631 RNQ196627:RNQ196631 RXM196627:RXM196631 SHI196627:SHI196631 SRE196627:SRE196631 TBA196627:TBA196631 TKW196627:TKW196631 TUS196627:TUS196631 UEO196627:UEO196631 UOK196627:UOK196631 UYG196627:UYG196631 VIC196627:VIC196631 VRY196627:VRY196631 WBU196627:WBU196631 WLQ196627:WLQ196631 WVM196627:WVM196631 E262163:E262167 JA262163:JA262167 SW262163:SW262167 ACS262163:ACS262167 AMO262163:AMO262167 AWK262163:AWK262167 BGG262163:BGG262167 BQC262163:BQC262167 BZY262163:BZY262167 CJU262163:CJU262167 CTQ262163:CTQ262167 DDM262163:DDM262167 DNI262163:DNI262167 DXE262163:DXE262167 EHA262163:EHA262167 EQW262163:EQW262167 FAS262163:FAS262167 FKO262163:FKO262167 FUK262163:FUK262167 GEG262163:GEG262167 GOC262163:GOC262167 GXY262163:GXY262167 HHU262163:HHU262167 HRQ262163:HRQ262167 IBM262163:IBM262167 ILI262163:ILI262167 IVE262163:IVE262167 JFA262163:JFA262167 JOW262163:JOW262167 JYS262163:JYS262167 KIO262163:KIO262167 KSK262163:KSK262167 LCG262163:LCG262167 LMC262163:LMC262167 LVY262163:LVY262167 MFU262163:MFU262167 MPQ262163:MPQ262167 MZM262163:MZM262167 NJI262163:NJI262167 NTE262163:NTE262167 ODA262163:ODA262167 OMW262163:OMW262167 OWS262163:OWS262167 PGO262163:PGO262167 PQK262163:PQK262167 QAG262163:QAG262167 QKC262163:QKC262167 QTY262163:QTY262167 RDU262163:RDU262167 RNQ262163:RNQ262167 RXM262163:RXM262167 SHI262163:SHI262167 SRE262163:SRE262167 TBA262163:TBA262167 TKW262163:TKW262167 TUS262163:TUS262167 UEO262163:UEO262167 UOK262163:UOK262167 UYG262163:UYG262167 VIC262163:VIC262167 VRY262163:VRY262167 WBU262163:WBU262167 WLQ262163:WLQ262167 WVM262163:WVM262167 E327699:E327703 JA327699:JA327703 SW327699:SW327703 ACS327699:ACS327703 AMO327699:AMO327703 AWK327699:AWK327703 BGG327699:BGG327703 BQC327699:BQC327703 BZY327699:BZY327703 CJU327699:CJU327703 CTQ327699:CTQ327703 DDM327699:DDM327703 DNI327699:DNI327703 DXE327699:DXE327703 EHA327699:EHA327703 EQW327699:EQW327703 FAS327699:FAS327703 FKO327699:FKO327703 FUK327699:FUK327703 GEG327699:GEG327703 GOC327699:GOC327703 GXY327699:GXY327703 HHU327699:HHU327703 HRQ327699:HRQ327703 IBM327699:IBM327703 ILI327699:ILI327703 IVE327699:IVE327703 JFA327699:JFA327703 JOW327699:JOW327703 JYS327699:JYS327703 KIO327699:KIO327703 KSK327699:KSK327703 LCG327699:LCG327703 LMC327699:LMC327703 LVY327699:LVY327703 MFU327699:MFU327703 MPQ327699:MPQ327703 MZM327699:MZM327703 NJI327699:NJI327703 NTE327699:NTE327703 ODA327699:ODA327703 OMW327699:OMW327703 OWS327699:OWS327703 PGO327699:PGO327703 PQK327699:PQK327703 QAG327699:QAG327703 QKC327699:QKC327703 QTY327699:QTY327703 RDU327699:RDU327703 RNQ327699:RNQ327703 RXM327699:RXM327703 SHI327699:SHI327703 SRE327699:SRE327703 TBA327699:TBA327703 TKW327699:TKW327703 TUS327699:TUS327703 UEO327699:UEO327703 UOK327699:UOK327703 UYG327699:UYG327703 VIC327699:VIC327703 VRY327699:VRY327703 WBU327699:WBU327703 WLQ327699:WLQ327703 WVM327699:WVM327703 E393235:E393239 JA393235:JA393239 SW393235:SW393239 ACS393235:ACS393239 AMO393235:AMO393239 AWK393235:AWK393239 BGG393235:BGG393239 BQC393235:BQC393239 BZY393235:BZY393239 CJU393235:CJU393239 CTQ393235:CTQ393239 DDM393235:DDM393239 DNI393235:DNI393239 DXE393235:DXE393239 EHA393235:EHA393239 EQW393235:EQW393239 FAS393235:FAS393239 FKO393235:FKO393239 FUK393235:FUK393239 GEG393235:GEG393239 GOC393235:GOC393239 GXY393235:GXY393239 HHU393235:HHU393239 HRQ393235:HRQ393239 IBM393235:IBM393239 ILI393235:ILI393239 IVE393235:IVE393239 JFA393235:JFA393239 JOW393235:JOW393239 JYS393235:JYS393239 KIO393235:KIO393239 KSK393235:KSK393239 LCG393235:LCG393239 LMC393235:LMC393239 LVY393235:LVY393239 MFU393235:MFU393239 MPQ393235:MPQ393239 MZM393235:MZM393239 NJI393235:NJI393239 NTE393235:NTE393239 ODA393235:ODA393239 OMW393235:OMW393239 OWS393235:OWS393239 PGO393235:PGO393239 PQK393235:PQK393239 QAG393235:QAG393239 QKC393235:QKC393239 QTY393235:QTY393239 RDU393235:RDU393239 RNQ393235:RNQ393239 RXM393235:RXM393239 SHI393235:SHI393239 SRE393235:SRE393239 TBA393235:TBA393239 TKW393235:TKW393239 TUS393235:TUS393239 UEO393235:UEO393239 UOK393235:UOK393239 UYG393235:UYG393239 VIC393235:VIC393239 VRY393235:VRY393239 WBU393235:WBU393239 WLQ393235:WLQ393239 WVM393235:WVM393239 E458771:E458775 JA458771:JA458775 SW458771:SW458775 ACS458771:ACS458775 AMO458771:AMO458775 AWK458771:AWK458775 BGG458771:BGG458775 BQC458771:BQC458775 BZY458771:BZY458775 CJU458771:CJU458775 CTQ458771:CTQ458775 DDM458771:DDM458775 DNI458771:DNI458775 DXE458771:DXE458775 EHA458771:EHA458775 EQW458771:EQW458775 FAS458771:FAS458775 FKO458771:FKO458775 FUK458771:FUK458775 GEG458771:GEG458775 GOC458771:GOC458775 GXY458771:GXY458775 HHU458771:HHU458775 HRQ458771:HRQ458775 IBM458771:IBM458775 ILI458771:ILI458775 IVE458771:IVE458775 JFA458771:JFA458775 JOW458771:JOW458775 JYS458771:JYS458775 KIO458771:KIO458775 KSK458771:KSK458775 LCG458771:LCG458775 LMC458771:LMC458775 LVY458771:LVY458775 MFU458771:MFU458775 MPQ458771:MPQ458775 MZM458771:MZM458775 NJI458771:NJI458775 NTE458771:NTE458775 ODA458771:ODA458775 OMW458771:OMW458775 OWS458771:OWS458775 PGO458771:PGO458775 PQK458771:PQK458775 QAG458771:QAG458775 QKC458771:QKC458775 QTY458771:QTY458775 RDU458771:RDU458775 RNQ458771:RNQ458775 RXM458771:RXM458775 SHI458771:SHI458775 SRE458771:SRE458775 TBA458771:TBA458775 TKW458771:TKW458775 TUS458771:TUS458775 UEO458771:UEO458775 UOK458771:UOK458775 UYG458771:UYG458775 VIC458771:VIC458775 VRY458771:VRY458775 WBU458771:WBU458775 WLQ458771:WLQ458775 WVM458771:WVM458775 E524307:E524311 JA524307:JA524311 SW524307:SW524311 ACS524307:ACS524311 AMO524307:AMO524311 AWK524307:AWK524311 BGG524307:BGG524311 BQC524307:BQC524311 BZY524307:BZY524311 CJU524307:CJU524311 CTQ524307:CTQ524311 DDM524307:DDM524311 DNI524307:DNI524311 DXE524307:DXE524311 EHA524307:EHA524311 EQW524307:EQW524311 FAS524307:FAS524311 FKO524307:FKO524311 FUK524307:FUK524311 GEG524307:GEG524311 GOC524307:GOC524311 GXY524307:GXY524311 HHU524307:HHU524311 HRQ524307:HRQ524311 IBM524307:IBM524311 ILI524307:ILI524311 IVE524307:IVE524311 JFA524307:JFA524311 JOW524307:JOW524311 JYS524307:JYS524311 KIO524307:KIO524311 KSK524307:KSK524311 LCG524307:LCG524311 LMC524307:LMC524311 LVY524307:LVY524311 MFU524307:MFU524311 MPQ524307:MPQ524311 MZM524307:MZM524311 NJI524307:NJI524311 NTE524307:NTE524311 ODA524307:ODA524311 OMW524307:OMW524311 OWS524307:OWS524311 PGO524307:PGO524311 PQK524307:PQK524311 QAG524307:QAG524311 QKC524307:QKC524311 QTY524307:QTY524311 RDU524307:RDU524311 RNQ524307:RNQ524311 RXM524307:RXM524311 SHI524307:SHI524311 SRE524307:SRE524311 TBA524307:TBA524311 TKW524307:TKW524311 TUS524307:TUS524311 UEO524307:UEO524311 UOK524307:UOK524311 UYG524307:UYG524311 VIC524307:VIC524311 VRY524307:VRY524311 WBU524307:WBU524311 WLQ524307:WLQ524311 WVM524307:WVM524311 E589843:E589847 JA589843:JA589847 SW589843:SW589847 ACS589843:ACS589847 AMO589843:AMO589847 AWK589843:AWK589847 BGG589843:BGG589847 BQC589843:BQC589847 BZY589843:BZY589847 CJU589843:CJU589847 CTQ589843:CTQ589847 DDM589843:DDM589847 DNI589843:DNI589847 DXE589843:DXE589847 EHA589843:EHA589847 EQW589843:EQW589847 FAS589843:FAS589847 FKO589843:FKO589847 FUK589843:FUK589847 GEG589843:GEG589847 GOC589843:GOC589847 GXY589843:GXY589847 HHU589843:HHU589847 HRQ589843:HRQ589847 IBM589843:IBM589847 ILI589843:ILI589847 IVE589843:IVE589847 JFA589843:JFA589847 JOW589843:JOW589847 JYS589843:JYS589847 KIO589843:KIO589847 KSK589843:KSK589847 LCG589843:LCG589847 LMC589843:LMC589847 LVY589843:LVY589847 MFU589843:MFU589847 MPQ589843:MPQ589847 MZM589843:MZM589847 NJI589843:NJI589847 NTE589843:NTE589847 ODA589843:ODA589847 OMW589843:OMW589847 OWS589843:OWS589847 PGO589843:PGO589847 PQK589843:PQK589847 QAG589843:QAG589847 QKC589843:QKC589847 QTY589843:QTY589847 RDU589843:RDU589847 RNQ589843:RNQ589847 RXM589843:RXM589847 SHI589843:SHI589847 SRE589843:SRE589847 TBA589843:TBA589847 TKW589843:TKW589847 TUS589843:TUS589847 UEO589843:UEO589847 UOK589843:UOK589847 UYG589843:UYG589847 VIC589843:VIC589847 VRY589843:VRY589847 WBU589843:WBU589847 WLQ589843:WLQ589847 WVM589843:WVM589847 E655379:E655383 JA655379:JA655383 SW655379:SW655383 ACS655379:ACS655383 AMO655379:AMO655383 AWK655379:AWK655383 BGG655379:BGG655383 BQC655379:BQC655383 BZY655379:BZY655383 CJU655379:CJU655383 CTQ655379:CTQ655383 DDM655379:DDM655383 DNI655379:DNI655383 DXE655379:DXE655383 EHA655379:EHA655383 EQW655379:EQW655383 FAS655379:FAS655383 FKO655379:FKO655383 FUK655379:FUK655383 GEG655379:GEG655383 GOC655379:GOC655383 GXY655379:GXY655383 HHU655379:HHU655383 HRQ655379:HRQ655383 IBM655379:IBM655383 ILI655379:ILI655383 IVE655379:IVE655383 JFA655379:JFA655383 JOW655379:JOW655383 JYS655379:JYS655383 KIO655379:KIO655383 KSK655379:KSK655383 LCG655379:LCG655383 LMC655379:LMC655383 LVY655379:LVY655383 MFU655379:MFU655383 MPQ655379:MPQ655383 MZM655379:MZM655383 NJI655379:NJI655383 NTE655379:NTE655383 ODA655379:ODA655383 OMW655379:OMW655383 OWS655379:OWS655383 PGO655379:PGO655383 PQK655379:PQK655383 QAG655379:QAG655383 QKC655379:QKC655383 QTY655379:QTY655383 RDU655379:RDU655383 RNQ655379:RNQ655383 RXM655379:RXM655383 SHI655379:SHI655383 SRE655379:SRE655383 TBA655379:TBA655383 TKW655379:TKW655383 TUS655379:TUS655383 UEO655379:UEO655383 UOK655379:UOK655383 UYG655379:UYG655383 VIC655379:VIC655383 VRY655379:VRY655383 WBU655379:WBU655383 WLQ655379:WLQ655383 WVM655379:WVM655383 E720915:E720919 JA720915:JA720919 SW720915:SW720919 ACS720915:ACS720919 AMO720915:AMO720919 AWK720915:AWK720919 BGG720915:BGG720919 BQC720915:BQC720919 BZY720915:BZY720919 CJU720915:CJU720919 CTQ720915:CTQ720919 DDM720915:DDM720919 DNI720915:DNI720919 DXE720915:DXE720919 EHA720915:EHA720919 EQW720915:EQW720919 FAS720915:FAS720919 FKO720915:FKO720919 FUK720915:FUK720919 GEG720915:GEG720919 GOC720915:GOC720919 GXY720915:GXY720919 HHU720915:HHU720919 HRQ720915:HRQ720919 IBM720915:IBM720919 ILI720915:ILI720919 IVE720915:IVE720919 JFA720915:JFA720919 JOW720915:JOW720919 JYS720915:JYS720919 KIO720915:KIO720919 KSK720915:KSK720919 LCG720915:LCG720919 LMC720915:LMC720919 LVY720915:LVY720919 MFU720915:MFU720919 MPQ720915:MPQ720919 MZM720915:MZM720919 NJI720915:NJI720919 NTE720915:NTE720919 ODA720915:ODA720919 OMW720915:OMW720919 OWS720915:OWS720919 PGO720915:PGO720919 PQK720915:PQK720919 QAG720915:QAG720919 QKC720915:QKC720919 QTY720915:QTY720919 RDU720915:RDU720919 RNQ720915:RNQ720919 RXM720915:RXM720919 SHI720915:SHI720919 SRE720915:SRE720919 TBA720915:TBA720919 TKW720915:TKW720919 TUS720915:TUS720919 UEO720915:UEO720919 UOK720915:UOK720919 UYG720915:UYG720919 VIC720915:VIC720919 VRY720915:VRY720919 WBU720915:WBU720919 WLQ720915:WLQ720919 WVM720915:WVM720919 E786451:E786455 JA786451:JA786455 SW786451:SW786455 ACS786451:ACS786455 AMO786451:AMO786455 AWK786451:AWK786455 BGG786451:BGG786455 BQC786451:BQC786455 BZY786451:BZY786455 CJU786451:CJU786455 CTQ786451:CTQ786455 DDM786451:DDM786455 DNI786451:DNI786455 DXE786451:DXE786455 EHA786451:EHA786455 EQW786451:EQW786455 FAS786451:FAS786455 FKO786451:FKO786455 FUK786451:FUK786455 GEG786451:GEG786455 GOC786451:GOC786455 GXY786451:GXY786455 HHU786451:HHU786455 HRQ786451:HRQ786455 IBM786451:IBM786455 ILI786451:ILI786455 IVE786451:IVE786455 JFA786451:JFA786455 JOW786451:JOW786455 JYS786451:JYS786455 KIO786451:KIO786455 KSK786451:KSK786455 LCG786451:LCG786455 LMC786451:LMC786455 LVY786451:LVY786455 MFU786451:MFU786455 MPQ786451:MPQ786455 MZM786451:MZM786455 NJI786451:NJI786455 NTE786451:NTE786455 ODA786451:ODA786455 OMW786451:OMW786455 OWS786451:OWS786455 PGO786451:PGO786455 PQK786451:PQK786455 QAG786451:QAG786455 QKC786451:QKC786455 QTY786451:QTY786455 RDU786451:RDU786455 RNQ786451:RNQ786455 RXM786451:RXM786455 SHI786451:SHI786455 SRE786451:SRE786455 TBA786451:TBA786455 TKW786451:TKW786455 TUS786451:TUS786455 UEO786451:UEO786455 UOK786451:UOK786455 UYG786451:UYG786455 VIC786451:VIC786455 VRY786451:VRY786455 WBU786451:WBU786455 WLQ786451:WLQ786455 WVM786451:WVM786455 E851987:E851991 JA851987:JA851991 SW851987:SW851991 ACS851987:ACS851991 AMO851987:AMO851991 AWK851987:AWK851991 BGG851987:BGG851991 BQC851987:BQC851991 BZY851987:BZY851991 CJU851987:CJU851991 CTQ851987:CTQ851991 DDM851987:DDM851991 DNI851987:DNI851991 DXE851987:DXE851991 EHA851987:EHA851991 EQW851987:EQW851991 FAS851987:FAS851991 FKO851987:FKO851991 FUK851987:FUK851991 GEG851987:GEG851991 GOC851987:GOC851991 GXY851987:GXY851991 HHU851987:HHU851991 HRQ851987:HRQ851991 IBM851987:IBM851991 ILI851987:ILI851991 IVE851987:IVE851991 JFA851987:JFA851991 JOW851987:JOW851991 JYS851987:JYS851991 KIO851987:KIO851991 KSK851987:KSK851991 LCG851987:LCG851991 LMC851987:LMC851991 LVY851987:LVY851991 MFU851987:MFU851991 MPQ851987:MPQ851991 MZM851987:MZM851991 NJI851987:NJI851991 NTE851987:NTE851991 ODA851987:ODA851991 OMW851987:OMW851991 OWS851987:OWS851991 PGO851987:PGO851991 PQK851987:PQK851991 QAG851987:QAG851991 QKC851987:QKC851991 QTY851987:QTY851991 RDU851987:RDU851991 RNQ851987:RNQ851991 RXM851987:RXM851991 SHI851987:SHI851991 SRE851987:SRE851991 TBA851987:TBA851991 TKW851987:TKW851991 TUS851987:TUS851991 UEO851987:UEO851991 UOK851987:UOK851991 UYG851987:UYG851991 VIC851987:VIC851991 VRY851987:VRY851991 WBU851987:WBU851991 WLQ851987:WLQ851991 WVM851987:WVM851991 E917523:E917527 JA917523:JA917527 SW917523:SW917527 ACS917523:ACS917527 AMO917523:AMO917527 AWK917523:AWK917527 BGG917523:BGG917527 BQC917523:BQC917527 BZY917523:BZY917527 CJU917523:CJU917527 CTQ917523:CTQ917527 DDM917523:DDM917527 DNI917523:DNI917527 DXE917523:DXE917527 EHA917523:EHA917527 EQW917523:EQW917527 FAS917523:FAS917527 FKO917523:FKO917527 FUK917523:FUK917527 GEG917523:GEG917527 GOC917523:GOC917527 GXY917523:GXY917527 HHU917523:HHU917527 HRQ917523:HRQ917527 IBM917523:IBM917527 ILI917523:ILI917527 IVE917523:IVE917527 JFA917523:JFA917527 JOW917523:JOW917527 JYS917523:JYS917527 KIO917523:KIO917527 KSK917523:KSK917527 LCG917523:LCG917527 LMC917523:LMC917527 LVY917523:LVY917527 MFU917523:MFU917527 MPQ917523:MPQ917527 MZM917523:MZM917527 NJI917523:NJI917527 NTE917523:NTE917527 ODA917523:ODA917527 OMW917523:OMW917527 OWS917523:OWS917527 PGO917523:PGO917527 PQK917523:PQK917527 QAG917523:QAG917527 QKC917523:QKC917527 QTY917523:QTY917527 RDU917523:RDU917527 RNQ917523:RNQ917527 RXM917523:RXM917527 SHI917523:SHI917527 SRE917523:SRE917527 TBA917523:TBA917527 TKW917523:TKW917527 TUS917523:TUS917527 UEO917523:UEO917527 UOK917523:UOK917527 UYG917523:UYG917527 VIC917523:VIC917527 VRY917523:VRY917527 WBU917523:WBU917527 WLQ917523:WLQ917527 WVM917523:WVM917527 E983059:E983063 JA983059:JA983063 SW983059:SW983063 ACS983059:ACS983063 AMO983059:AMO983063 AWK983059:AWK983063 BGG983059:BGG983063 BQC983059:BQC983063 BZY983059:BZY983063 CJU983059:CJU983063 CTQ983059:CTQ983063 DDM983059:DDM983063 DNI983059:DNI983063 DXE983059:DXE983063 EHA983059:EHA983063 EQW983059:EQW983063 FAS983059:FAS983063 FKO983059:FKO983063 FUK983059:FUK983063 GEG983059:GEG983063 GOC983059:GOC983063 GXY983059:GXY983063 HHU983059:HHU983063 HRQ983059:HRQ983063 IBM983059:IBM983063 ILI983059:ILI983063 IVE983059:IVE983063 JFA983059:JFA983063 JOW983059:JOW983063 JYS983059:JYS983063 KIO983059:KIO983063 KSK983059:KSK983063 LCG983059:LCG983063 LMC983059:LMC983063 LVY983059:LVY983063 MFU983059:MFU983063 MPQ983059:MPQ983063 MZM983059:MZM983063 NJI983059:NJI983063 NTE983059:NTE983063 ODA983059:ODA983063 OMW983059:OMW983063 OWS983059:OWS983063 PGO983059:PGO983063 PQK983059:PQK983063 QAG983059:QAG983063 QKC983059:QKC983063 QTY983059:QTY983063 RDU983059:RDU983063 RNQ983059:RNQ983063 RXM983059:RXM983063 SHI983059:SHI983063 SRE983059:SRE983063 TBA983059:TBA983063 TKW983059:TKW983063 TUS983059:TUS983063 UEO983059:UEO983063 UOK983059:UOK983063 UYG983059:UYG983063 VIC983059:VIC983063 VRY983059:VRY983063 WBU983059:WBU983063 WLQ983059:WLQ983063 WVM983059:WVM983063">
      <formula1>"业务,管理,服务,科研"</formula1>
    </dataValidation>
    <dataValidation type="list" errorStyle="warning" allowBlank="1" showInputMessage="1" showErrorMessage="1" sqref="F4:F77 JB4:JB77 SX4:SX77 ACT4:ACT77 AMP4:AMP77 AWL4:AWL77 BGH4:BGH77 BQD4:BQD77 BZZ4:BZZ77 CJV4:CJV77 CTR4:CTR77 DDN4:DDN77 DNJ4:DNJ77 DXF4:DXF77 EHB4:EHB77 EQX4:EQX77 FAT4:FAT77 FKP4:FKP77 FUL4:FUL77 GEH4:GEH77 GOD4:GOD77 GXZ4:GXZ77 HHV4:HHV77 HRR4:HRR77 IBN4:IBN77 ILJ4:ILJ77 IVF4:IVF77 JFB4:JFB77 JOX4:JOX77 JYT4:JYT77 KIP4:KIP77 KSL4:KSL77 LCH4:LCH77 LMD4:LMD77 LVZ4:LVZ77 MFV4:MFV77 MPR4:MPR77 MZN4:MZN77 NJJ4:NJJ77 NTF4:NTF77 ODB4:ODB77 OMX4:OMX77 OWT4:OWT77 PGP4:PGP77 PQL4:PQL77 QAH4:QAH77 QKD4:QKD77 QTZ4:QTZ77 RDV4:RDV77 RNR4:RNR77 RXN4:RXN77 SHJ4:SHJ77 SRF4:SRF77 TBB4:TBB77 TKX4:TKX77 TUT4:TUT77 UEP4:UEP77 UOL4:UOL77 UYH4:UYH77 VID4:VID77 VRZ4:VRZ77 WBV4:WBV77 WLR4:WLR77 WVN4:WVN77 F65540:F65613 JB65540:JB65613 SX65540:SX65613 ACT65540:ACT65613 AMP65540:AMP65613 AWL65540:AWL65613 BGH65540:BGH65613 BQD65540:BQD65613 BZZ65540:BZZ65613 CJV65540:CJV65613 CTR65540:CTR65613 DDN65540:DDN65613 DNJ65540:DNJ65613 DXF65540:DXF65613 EHB65540:EHB65613 EQX65540:EQX65613 FAT65540:FAT65613 FKP65540:FKP65613 FUL65540:FUL65613 GEH65540:GEH65613 GOD65540:GOD65613 GXZ65540:GXZ65613 HHV65540:HHV65613 HRR65540:HRR65613 IBN65540:IBN65613 ILJ65540:ILJ65613 IVF65540:IVF65613 JFB65540:JFB65613 JOX65540:JOX65613 JYT65540:JYT65613 KIP65540:KIP65613 KSL65540:KSL65613 LCH65540:LCH65613 LMD65540:LMD65613 LVZ65540:LVZ65613 MFV65540:MFV65613 MPR65540:MPR65613 MZN65540:MZN65613 NJJ65540:NJJ65613 NTF65540:NTF65613 ODB65540:ODB65613 OMX65540:OMX65613 OWT65540:OWT65613 PGP65540:PGP65613 PQL65540:PQL65613 QAH65540:QAH65613 QKD65540:QKD65613 QTZ65540:QTZ65613 RDV65540:RDV65613 RNR65540:RNR65613 RXN65540:RXN65613 SHJ65540:SHJ65613 SRF65540:SRF65613 TBB65540:TBB65613 TKX65540:TKX65613 TUT65540:TUT65613 UEP65540:UEP65613 UOL65540:UOL65613 UYH65540:UYH65613 VID65540:VID65613 VRZ65540:VRZ65613 WBV65540:WBV65613 WLR65540:WLR65613 WVN65540:WVN65613 F131076:F131149 JB131076:JB131149 SX131076:SX131149 ACT131076:ACT131149 AMP131076:AMP131149 AWL131076:AWL131149 BGH131076:BGH131149 BQD131076:BQD131149 BZZ131076:BZZ131149 CJV131076:CJV131149 CTR131076:CTR131149 DDN131076:DDN131149 DNJ131076:DNJ131149 DXF131076:DXF131149 EHB131076:EHB131149 EQX131076:EQX131149 FAT131076:FAT131149 FKP131076:FKP131149 FUL131076:FUL131149 GEH131076:GEH131149 GOD131076:GOD131149 GXZ131076:GXZ131149 HHV131076:HHV131149 HRR131076:HRR131149 IBN131076:IBN131149 ILJ131076:ILJ131149 IVF131076:IVF131149 JFB131076:JFB131149 JOX131076:JOX131149 JYT131076:JYT131149 KIP131076:KIP131149 KSL131076:KSL131149 LCH131076:LCH131149 LMD131076:LMD131149 LVZ131076:LVZ131149 MFV131076:MFV131149 MPR131076:MPR131149 MZN131076:MZN131149 NJJ131076:NJJ131149 NTF131076:NTF131149 ODB131076:ODB131149 OMX131076:OMX131149 OWT131076:OWT131149 PGP131076:PGP131149 PQL131076:PQL131149 QAH131076:QAH131149 QKD131076:QKD131149 QTZ131076:QTZ131149 RDV131076:RDV131149 RNR131076:RNR131149 RXN131076:RXN131149 SHJ131076:SHJ131149 SRF131076:SRF131149 TBB131076:TBB131149 TKX131076:TKX131149 TUT131076:TUT131149 UEP131076:UEP131149 UOL131076:UOL131149 UYH131076:UYH131149 VID131076:VID131149 VRZ131076:VRZ131149 WBV131076:WBV131149 WLR131076:WLR131149 WVN131076:WVN131149 F196612:F196685 JB196612:JB196685 SX196612:SX196685 ACT196612:ACT196685 AMP196612:AMP196685 AWL196612:AWL196685 BGH196612:BGH196685 BQD196612:BQD196685 BZZ196612:BZZ196685 CJV196612:CJV196685 CTR196612:CTR196685 DDN196612:DDN196685 DNJ196612:DNJ196685 DXF196612:DXF196685 EHB196612:EHB196685 EQX196612:EQX196685 FAT196612:FAT196685 FKP196612:FKP196685 FUL196612:FUL196685 GEH196612:GEH196685 GOD196612:GOD196685 GXZ196612:GXZ196685 HHV196612:HHV196685 HRR196612:HRR196685 IBN196612:IBN196685 ILJ196612:ILJ196685 IVF196612:IVF196685 JFB196612:JFB196685 JOX196612:JOX196685 JYT196612:JYT196685 KIP196612:KIP196685 KSL196612:KSL196685 LCH196612:LCH196685 LMD196612:LMD196685 LVZ196612:LVZ196685 MFV196612:MFV196685 MPR196612:MPR196685 MZN196612:MZN196685 NJJ196612:NJJ196685 NTF196612:NTF196685 ODB196612:ODB196685 OMX196612:OMX196685 OWT196612:OWT196685 PGP196612:PGP196685 PQL196612:PQL196685 QAH196612:QAH196685 QKD196612:QKD196685 QTZ196612:QTZ196685 RDV196612:RDV196685 RNR196612:RNR196685 RXN196612:RXN196685 SHJ196612:SHJ196685 SRF196612:SRF196685 TBB196612:TBB196685 TKX196612:TKX196685 TUT196612:TUT196685 UEP196612:UEP196685 UOL196612:UOL196685 UYH196612:UYH196685 VID196612:VID196685 VRZ196612:VRZ196685 WBV196612:WBV196685 WLR196612:WLR196685 WVN196612:WVN196685 F262148:F262221 JB262148:JB262221 SX262148:SX262221 ACT262148:ACT262221 AMP262148:AMP262221 AWL262148:AWL262221 BGH262148:BGH262221 BQD262148:BQD262221 BZZ262148:BZZ262221 CJV262148:CJV262221 CTR262148:CTR262221 DDN262148:DDN262221 DNJ262148:DNJ262221 DXF262148:DXF262221 EHB262148:EHB262221 EQX262148:EQX262221 FAT262148:FAT262221 FKP262148:FKP262221 FUL262148:FUL262221 GEH262148:GEH262221 GOD262148:GOD262221 GXZ262148:GXZ262221 HHV262148:HHV262221 HRR262148:HRR262221 IBN262148:IBN262221 ILJ262148:ILJ262221 IVF262148:IVF262221 JFB262148:JFB262221 JOX262148:JOX262221 JYT262148:JYT262221 KIP262148:KIP262221 KSL262148:KSL262221 LCH262148:LCH262221 LMD262148:LMD262221 LVZ262148:LVZ262221 MFV262148:MFV262221 MPR262148:MPR262221 MZN262148:MZN262221 NJJ262148:NJJ262221 NTF262148:NTF262221 ODB262148:ODB262221 OMX262148:OMX262221 OWT262148:OWT262221 PGP262148:PGP262221 PQL262148:PQL262221 QAH262148:QAH262221 QKD262148:QKD262221 QTZ262148:QTZ262221 RDV262148:RDV262221 RNR262148:RNR262221 RXN262148:RXN262221 SHJ262148:SHJ262221 SRF262148:SRF262221 TBB262148:TBB262221 TKX262148:TKX262221 TUT262148:TUT262221 UEP262148:UEP262221 UOL262148:UOL262221 UYH262148:UYH262221 VID262148:VID262221 VRZ262148:VRZ262221 WBV262148:WBV262221 WLR262148:WLR262221 WVN262148:WVN262221 F327684:F327757 JB327684:JB327757 SX327684:SX327757 ACT327684:ACT327757 AMP327684:AMP327757 AWL327684:AWL327757 BGH327684:BGH327757 BQD327684:BQD327757 BZZ327684:BZZ327757 CJV327684:CJV327757 CTR327684:CTR327757 DDN327684:DDN327757 DNJ327684:DNJ327757 DXF327684:DXF327757 EHB327684:EHB327757 EQX327684:EQX327757 FAT327684:FAT327757 FKP327684:FKP327757 FUL327684:FUL327757 GEH327684:GEH327757 GOD327684:GOD327757 GXZ327684:GXZ327757 HHV327684:HHV327757 HRR327684:HRR327757 IBN327684:IBN327757 ILJ327684:ILJ327757 IVF327684:IVF327757 JFB327684:JFB327757 JOX327684:JOX327757 JYT327684:JYT327757 KIP327684:KIP327757 KSL327684:KSL327757 LCH327684:LCH327757 LMD327684:LMD327757 LVZ327684:LVZ327757 MFV327684:MFV327757 MPR327684:MPR327757 MZN327684:MZN327757 NJJ327684:NJJ327757 NTF327684:NTF327757 ODB327684:ODB327757 OMX327684:OMX327757 OWT327684:OWT327757 PGP327684:PGP327757 PQL327684:PQL327757 QAH327684:QAH327757 QKD327684:QKD327757 QTZ327684:QTZ327757 RDV327684:RDV327757 RNR327684:RNR327757 RXN327684:RXN327757 SHJ327684:SHJ327757 SRF327684:SRF327757 TBB327684:TBB327757 TKX327684:TKX327757 TUT327684:TUT327757 UEP327684:UEP327757 UOL327684:UOL327757 UYH327684:UYH327757 VID327684:VID327757 VRZ327684:VRZ327757 WBV327684:WBV327757 WLR327684:WLR327757 WVN327684:WVN327757 F393220:F393293 JB393220:JB393293 SX393220:SX393293 ACT393220:ACT393293 AMP393220:AMP393293 AWL393220:AWL393293 BGH393220:BGH393293 BQD393220:BQD393293 BZZ393220:BZZ393293 CJV393220:CJV393293 CTR393220:CTR393293 DDN393220:DDN393293 DNJ393220:DNJ393293 DXF393220:DXF393293 EHB393220:EHB393293 EQX393220:EQX393293 FAT393220:FAT393293 FKP393220:FKP393293 FUL393220:FUL393293 GEH393220:GEH393293 GOD393220:GOD393293 GXZ393220:GXZ393293 HHV393220:HHV393293 HRR393220:HRR393293 IBN393220:IBN393293 ILJ393220:ILJ393293 IVF393220:IVF393293 JFB393220:JFB393293 JOX393220:JOX393293 JYT393220:JYT393293 KIP393220:KIP393293 KSL393220:KSL393293 LCH393220:LCH393293 LMD393220:LMD393293 LVZ393220:LVZ393293 MFV393220:MFV393293 MPR393220:MPR393293 MZN393220:MZN393293 NJJ393220:NJJ393293 NTF393220:NTF393293 ODB393220:ODB393293 OMX393220:OMX393293 OWT393220:OWT393293 PGP393220:PGP393293 PQL393220:PQL393293 QAH393220:QAH393293 QKD393220:QKD393293 QTZ393220:QTZ393293 RDV393220:RDV393293 RNR393220:RNR393293 RXN393220:RXN393293 SHJ393220:SHJ393293 SRF393220:SRF393293 TBB393220:TBB393293 TKX393220:TKX393293 TUT393220:TUT393293 UEP393220:UEP393293 UOL393220:UOL393293 UYH393220:UYH393293 VID393220:VID393293 VRZ393220:VRZ393293 WBV393220:WBV393293 WLR393220:WLR393293 WVN393220:WVN393293 F458756:F458829 JB458756:JB458829 SX458756:SX458829 ACT458756:ACT458829 AMP458756:AMP458829 AWL458756:AWL458829 BGH458756:BGH458829 BQD458756:BQD458829 BZZ458756:BZZ458829 CJV458756:CJV458829 CTR458756:CTR458829 DDN458756:DDN458829 DNJ458756:DNJ458829 DXF458756:DXF458829 EHB458756:EHB458829 EQX458756:EQX458829 FAT458756:FAT458829 FKP458756:FKP458829 FUL458756:FUL458829 GEH458756:GEH458829 GOD458756:GOD458829 GXZ458756:GXZ458829 HHV458756:HHV458829 HRR458756:HRR458829 IBN458756:IBN458829 ILJ458756:ILJ458829 IVF458756:IVF458829 JFB458756:JFB458829 JOX458756:JOX458829 JYT458756:JYT458829 KIP458756:KIP458829 KSL458756:KSL458829 LCH458756:LCH458829 LMD458756:LMD458829 LVZ458756:LVZ458829 MFV458756:MFV458829 MPR458756:MPR458829 MZN458756:MZN458829 NJJ458756:NJJ458829 NTF458756:NTF458829 ODB458756:ODB458829 OMX458756:OMX458829 OWT458756:OWT458829 PGP458756:PGP458829 PQL458756:PQL458829 QAH458756:QAH458829 QKD458756:QKD458829 QTZ458756:QTZ458829 RDV458756:RDV458829 RNR458756:RNR458829 RXN458756:RXN458829 SHJ458756:SHJ458829 SRF458756:SRF458829 TBB458756:TBB458829 TKX458756:TKX458829 TUT458756:TUT458829 UEP458756:UEP458829 UOL458756:UOL458829 UYH458756:UYH458829 VID458756:VID458829 VRZ458756:VRZ458829 WBV458756:WBV458829 WLR458756:WLR458829 WVN458756:WVN458829 F524292:F524365 JB524292:JB524365 SX524292:SX524365 ACT524292:ACT524365 AMP524292:AMP524365 AWL524292:AWL524365 BGH524292:BGH524365 BQD524292:BQD524365 BZZ524292:BZZ524365 CJV524292:CJV524365 CTR524292:CTR524365 DDN524292:DDN524365 DNJ524292:DNJ524365 DXF524292:DXF524365 EHB524292:EHB524365 EQX524292:EQX524365 FAT524292:FAT524365 FKP524292:FKP524365 FUL524292:FUL524365 GEH524292:GEH524365 GOD524292:GOD524365 GXZ524292:GXZ524365 HHV524292:HHV524365 HRR524292:HRR524365 IBN524292:IBN524365 ILJ524292:ILJ524365 IVF524292:IVF524365 JFB524292:JFB524365 JOX524292:JOX524365 JYT524292:JYT524365 KIP524292:KIP524365 KSL524292:KSL524365 LCH524292:LCH524365 LMD524292:LMD524365 LVZ524292:LVZ524365 MFV524292:MFV524365 MPR524292:MPR524365 MZN524292:MZN524365 NJJ524292:NJJ524365 NTF524292:NTF524365 ODB524292:ODB524365 OMX524292:OMX524365 OWT524292:OWT524365 PGP524292:PGP524365 PQL524292:PQL524365 QAH524292:QAH524365 QKD524292:QKD524365 QTZ524292:QTZ524365 RDV524292:RDV524365 RNR524292:RNR524365 RXN524292:RXN524365 SHJ524292:SHJ524365 SRF524292:SRF524365 TBB524292:TBB524365 TKX524292:TKX524365 TUT524292:TUT524365 UEP524292:UEP524365 UOL524292:UOL524365 UYH524292:UYH524365 VID524292:VID524365 VRZ524292:VRZ524365 WBV524292:WBV524365 WLR524292:WLR524365 WVN524292:WVN524365 F589828:F589901 JB589828:JB589901 SX589828:SX589901 ACT589828:ACT589901 AMP589828:AMP589901 AWL589828:AWL589901 BGH589828:BGH589901 BQD589828:BQD589901 BZZ589828:BZZ589901 CJV589828:CJV589901 CTR589828:CTR589901 DDN589828:DDN589901 DNJ589828:DNJ589901 DXF589828:DXF589901 EHB589828:EHB589901 EQX589828:EQX589901 FAT589828:FAT589901 FKP589828:FKP589901 FUL589828:FUL589901 GEH589828:GEH589901 GOD589828:GOD589901 GXZ589828:GXZ589901 HHV589828:HHV589901 HRR589828:HRR589901 IBN589828:IBN589901 ILJ589828:ILJ589901 IVF589828:IVF589901 JFB589828:JFB589901 JOX589828:JOX589901 JYT589828:JYT589901 KIP589828:KIP589901 KSL589828:KSL589901 LCH589828:LCH589901 LMD589828:LMD589901 LVZ589828:LVZ589901 MFV589828:MFV589901 MPR589828:MPR589901 MZN589828:MZN589901 NJJ589828:NJJ589901 NTF589828:NTF589901 ODB589828:ODB589901 OMX589828:OMX589901 OWT589828:OWT589901 PGP589828:PGP589901 PQL589828:PQL589901 QAH589828:QAH589901 QKD589828:QKD589901 QTZ589828:QTZ589901 RDV589828:RDV589901 RNR589828:RNR589901 RXN589828:RXN589901 SHJ589828:SHJ589901 SRF589828:SRF589901 TBB589828:TBB589901 TKX589828:TKX589901 TUT589828:TUT589901 UEP589828:UEP589901 UOL589828:UOL589901 UYH589828:UYH589901 VID589828:VID589901 VRZ589828:VRZ589901 WBV589828:WBV589901 WLR589828:WLR589901 WVN589828:WVN589901 F655364:F655437 JB655364:JB655437 SX655364:SX655437 ACT655364:ACT655437 AMP655364:AMP655437 AWL655364:AWL655437 BGH655364:BGH655437 BQD655364:BQD655437 BZZ655364:BZZ655437 CJV655364:CJV655437 CTR655364:CTR655437 DDN655364:DDN655437 DNJ655364:DNJ655437 DXF655364:DXF655437 EHB655364:EHB655437 EQX655364:EQX655437 FAT655364:FAT655437 FKP655364:FKP655437 FUL655364:FUL655437 GEH655364:GEH655437 GOD655364:GOD655437 GXZ655364:GXZ655437 HHV655364:HHV655437 HRR655364:HRR655437 IBN655364:IBN655437 ILJ655364:ILJ655437 IVF655364:IVF655437 JFB655364:JFB655437 JOX655364:JOX655437 JYT655364:JYT655437 KIP655364:KIP655437 KSL655364:KSL655437 LCH655364:LCH655437 LMD655364:LMD655437 LVZ655364:LVZ655437 MFV655364:MFV655437 MPR655364:MPR655437 MZN655364:MZN655437 NJJ655364:NJJ655437 NTF655364:NTF655437 ODB655364:ODB655437 OMX655364:OMX655437 OWT655364:OWT655437 PGP655364:PGP655437 PQL655364:PQL655437 QAH655364:QAH655437 QKD655364:QKD655437 QTZ655364:QTZ655437 RDV655364:RDV655437 RNR655364:RNR655437 RXN655364:RXN655437 SHJ655364:SHJ655437 SRF655364:SRF655437 TBB655364:TBB655437 TKX655364:TKX655437 TUT655364:TUT655437 UEP655364:UEP655437 UOL655364:UOL655437 UYH655364:UYH655437 VID655364:VID655437 VRZ655364:VRZ655437 WBV655364:WBV655437 WLR655364:WLR655437 WVN655364:WVN655437 F720900:F720973 JB720900:JB720973 SX720900:SX720973 ACT720900:ACT720973 AMP720900:AMP720973 AWL720900:AWL720973 BGH720900:BGH720973 BQD720900:BQD720973 BZZ720900:BZZ720973 CJV720900:CJV720973 CTR720900:CTR720973 DDN720900:DDN720973 DNJ720900:DNJ720973 DXF720900:DXF720973 EHB720900:EHB720973 EQX720900:EQX720973 FAT720900:FAT720973 FKP720900:FKP720973 FUL720900:FUL720973 GEH720900:GEH720973 GOD720900:GOD720973 GXZ720900:GXZ720973 HHV720900:HHV720973 HRR720900:HRR720973 IBN720900:IBN720973 ILJ720900:ILJ720973 IVF720900:IVF720973 JFB720900:JFB720973 JOX720900:JOX720973 JYT720900:JYT720973 KIP720900:KIP720973 KSL720900:KSL720973 LCH720900:LCH720973 LMD720900:LMD720973 LVZ720900:LVZ720973 MFV720900:MFV720973 MPR720900:MPR720973 MZN720900:MZN720973 NJJ720900:NJJ720973 NTF720900:NTF720973 ODB720900:ODB720973 OMX720900:OMX720973 OWT720900:OWT720973 PGP720900:PGP720973 PQL720900:PQL720973 QAH720900:QAH720973 QKD720900:QKD720973 QTZ720900:QTZ720973 RDV720900:RDV720973 RNR720900:RNR720973 RXN720900:RXN720973 SHJ720900:SHJ720973 SRF720900:SRF720973 TBB720900:TBB720973 TKX720900:TKX720973 TUT720900:TUT720973 UEP720900:UEP720973 UOL720900:UOL720973 UYH720900:UYH720973 VID720900:VID720973 VRZ720900:VRZ720973 WBV720900:WBV720973 WLR720900:WLR720973 WVN720900:WVN720973 F786436:F786509 JB786436:JB786509 SX786436:SX786509 ACT786436:ACT786509 AMP786436:AMP786509 AWL786436:AWL786509 BGH786436:BGH786509 BQD786436:BQD786509 BZZ786436:BZZ786509 CJV786436:CJV786509 CTR786436:CTR786509 DDN786436:DDN786509 DNJ786436:DNJ786509 DXF786436:DXF786509 EHB786436:EHB786509 EQX786436:EQX786509 FAT786436:FAT786509 FKP786436:FKP786509 FUL786436:FUL786509 GEH786436:GEH786509 GOD786436:GOD786509 GXZ786436:GXZ786509 HHV786436:HHV786509 HRR786436:HRR786509 IBN786436:IBN786509 ILJ786436:ILJ786509 IVF786436:IVF786509 JFB786436:JFB786509 JOX786436:JOX786509 JYT786436:JYT786509 KIP786436:KIP786509 KSL786436:KSL786509 LCH786436:LCH786509 LMD786436:LMD786509 LVZ786436:LVZ786509 MFV786436:MFV786509 MPR786436:MPR786509 MZN786436:MZN786509 NJJ786436:NJJ786509 NTF786436:NTF786509 ODB786436:ODB786509 OMX786436:OMX786509 OWT786436:OWT786509 PGP786436:PGP786509 PQL786436:PQL786509 QAH786436:QAH786509 QKD786436:QKD786509 QTZ786436:QTZ786509 RDV786436:RDV786509 RNR786436:RNR786509 RXN786436:RXN786509 SHJ786436:SHJ786509 SRF786436:SRF786509 TBB786436:TBB786509 TKX786436:TKX786509 TUT786436:TUT786509 UEP786436:UEP786509 UOL786436:UOL786509 UYH786436:UYH786509 VID786436:VID786509 VRZ786436:VRZ786509 WBV786436:WBV786509 WLR786436:WLR786509 WVN786436:WVN786509 F851972:F852045 JB851972:JB852045 SX851972:SX852045 ACT851972:ACT852045 AMP851972:AMP852045 AWL851972:AWL852045 BGH851972:BGH852045 BQD851972:BQD852045 BZZ851972:BZZ852045 CJV851972:CJV852045 CTR851972:CTR852045 DDN851972:DDN852045 DNJ851972:DNJ852045 DXF851972:DXF852045 EHB851972:EHB852045 EQX851972:EQX852045 FAT851972:FAT852045 FKP851972:FKP852045 FUL851972:FUL852045 GEH851972:GEH852045 GOD851972:GOD852045 GXZ851972:GXZ852045 HHV851972:HHV852045 HRR851972:HRR852045 IBN851972:IBN852045 ILJ851972:ILJ852045 IVF851972:IVF852045 JFB851972:JFB852045 JOX851972:JOX852045 JYT851972:JYT852045 KIP851972:KIP852045 KSL851972:KSL852045 LCH851972:LCH852045 LMD851972:LMD852045 LVZ851972:LVZ852045 MFV851972:MFV852045 MPR851972:MPR852045 MZN851972:MZN852045 NJJ851972:NJJ852045 NTF851972:NTF852045 ODB851972:ODB852045 OMX851972:OMX852045 OWT851972:OWT852045 PGP851972:PGP852045 PQL851972:PQL852045 QAH851972:QAH852045 QKD851972:QKD852045 QTZ851972:QTZ852045 RDV851972:RDV852045 RNR851972:RNR852045 RXN851972:RXN852045 SHJ851972:SHJ852045 SRF851972:SRF852045 TBB851972:TBB852045 TKX851972:TKX852045 TUT851972:TUT852045 UEP851972:UEP852045 UOL851972:UOL852045 UYH851972:UYH852045 VID851972:VID852045 VRZ851972:VRZ852045 WBV851972:WBV852045 WLR851972:WLR852045 WVN851972:WVN852045 F917508:F917581 JB917508:JB917581 SX917508:SX917581 ACT917508:ACT917581 AMP917508:AMP917581 AWL917508:AWL917581 BGH917508:BGH917581 BQD917508:BQD917581 BZZ917508:BZZ917581 CJV917508:CJV917581 CTR917508:CTR917581 DDN917508:DDN917581 DNJ917508:DNJ917581 DXF917508:DXF917581 EHB917508:EHB917581 EQX917508:EQX917581 FAT917508:FAT917581 FKP917508:FKP917581 FUL917508:FUL917581 GEH917508:GEH917581 GOD917508:GOD917581 GXZ917508:GXZ917581 HHV917508:HHV917581 HRR917508:HRR917581 IBN917508:IBN917581 ILJ917508:ILJ917581 IVF917508:IVF917581 JFB917508:JFB917581 JOX917508:JOX917581 JYT917508:JYT917581 KIP917508:KIP917581 KSL917508:KSL917581 LCH917508:LCH917581 LMD917508:LMD917581 LVZ917508:LVZ917581 MFV917508:MFV917581 MPR917508:MPR917581 MZN917508:MZN917581 NJJ917508:NJJ917581 NTF917508:NTF917581 ODB917508:ODB917581 OMX917508:OMX917581 OWT917508:OWT917581 PGP917508:PGP917581 PQL917508:PQL917581 QAH917508:QAH917581 QKD917508:QKD917581 QTZ917508:QTZ917581 RDV917508:RDV917581 RNR917508:RNR917581 RXN917508:RXN917581 SHJ917508:SHJ917581 SRF917508:SRF917581 TBB917508:TBB917581 TKX917508:TKX917581 TUT917508:TUT917581 UEP917508:UEP917581 UOL917508:UOL917581 UYH917508:UYH917581 VID917508:VID917581 VRZ917508:VRZ917581 WBV917508:WBV917581 WLR917508:WLR917581 WVN917508:WVN917581 F983044:F983117 JB983044:JB983117 SX983044:SX983117 ACT983044:ACT983117 AMP983044:AMP983117 AWL983044:AWL983117 BGH983044:BGH983117 BQD983044:BQD983117 BZZ983044:BZZ983117 CJV983044:CJV983117 CTR983044:CTR983117 DDN983044:DDN983117 DNJ983044:DNJ983117 DXF983044:DXF983117 EHB983044:EHB983117 EQX983044:EQX983117 FAT983044:FAT983117 FKP983044:FKP983117 FUL983044:FUL983117 GEH983044:GEH983117 GOD983044:GOD983117 GXZ983044:GXZ983117 HHV983044:HHV983117 HRR983044:HRR983117 IBN983044:IBN983117 ILJ983044:ILJ983117 IVF983044:IVF983117 JFB983044:JFB983117 JOX983044:JOX983117 JYT983044:JYT983117 KIP983044:KIP983117 KSL983044:KSL983117 LCH983044:LCH983117 LMD983044:LMD983117 LVZ983044:LVZ983117 MFV983044:MFV983117 MPR983044:MPR983117 MZN983044:MZN983117 NJJ983044:NJJ983117 NTF983044:NTF983117 ODB983044:ODB983117 OMX983044:OMX983117 OWT983044:OWT983117 PGP983044:PGP983117 PQL983044:PQL983117 QAH983044:QAH983117 QKD983044:QKD983117 QTZ983044:QTZ983117 RDV983044:RDV983117 RNR983044:RNR983117 RXN983044:RXN983117 SHJ983044:SHJ983117 SRF983044:SRF983117 TBB983044:TBB983117 TKX983044:TKX983117 TUT983044:TUT983117 UEP983044:UEP983117 UOL983044:UOL983117 UYH983044:UYH983117 VID983044:VID983117 VRZ983044:VRZ983117 WBV983044:WBV983117 WLR983044:WLR983117 WVN983044:WVN983117">
      <formula1>"大专,本科及以上,硕士研究生及以上,博士研究生"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tabSelected="1" zoomScale="70" zoomScaleNormal="70" workbookViewId="0">
      <selection activeCell="O17" sqref="O17"/>
    </sheetView>
  </sheetViews>
  <sheetFormatPr defaultRowHeight="15.6" x14ac:dyDescent="0.25"/>
  <cols>
    <col min="1" max="1" width="4.5" style="1" customWidth="1"/>
    <col min="2" max="3" width="5.19921875" style="1" customWidth="1"/>
    <col min="4" max="4" width="7.8984375" style="1" customWidth="1"/>
    <col min="5" max="5" width="5.19921875" style="1" customWidth="1"/>
    <col min="6" max="6" width="10.5" style="1" customWidth="1"/>
    <col min="7" max="7" width="14" style="1" customWidth="1"/>
    <col min="8" max="12" width="8.796875" style="1"/>
    <col min="13" max="13" width="13.5" style="1" customWidth="1"/>
    <col min="14" max="15" width="8.796875" style="1"/>
    <col min="16" max="16" width="14.69921875" style="1" customWidth="1"/>
    <col min="17" max="17" width="10.09765625" style="1" customWidth="1"/>
    <col min="18" max="18" width="19.69921875" style="1" customWidth="1"/>
    <col min="19" max="19" width="14.3984375" style="1" customWidth="1"/>
    <col min="20" max="20" width="50.09765625" style="1" customWidth="1"/>
    <col min="21" max="21" width="8" style="1" customWidth="1"/>
    <col min="22" max="16384" width="8.796875" style="1"/>
  </cols>
  <sheetData>
    <row r="1" spans="1:21" ht="38.25" customHeight="1" x14ac:dyDescent="0.25">
      <c r="A1" s="51" t="s">
        <v>175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</row>
    <row r="2" spans="1:21" ht="22.95" customHeight="1" x14ac:dyDescent="0.25">
      <c r="A2" s="57" t="s">
        <v>13</v>
      </c>
      <c r="B2" s="54" t="s">
        <v>0</v>
      </c>
      <c r="C2" s="54" t="s">
        <v>1</v>
      </c>
      <c r="D2" s="49" t="s">
        <v>54</v>
      </c>
      <c r="E2" s="54" t="s">
        <v>2</v>
      </c>
      <c r="F2" s="48" t="s">
        <v>3</v>
      </c>
      <c r="G2" s="49" t="s">
        <v>17</v>
      </c>
      <c r="H2" s="52" t="s">
        <v>9</v>
      </c>
      <c r="I2" s="53"/>
      <c r="J2" s="55"/>
      <c r="K2" s="52" t="s">
        <v>10</v>
      </c>
      <c r="L2" s="53"/>
      <c r="M2" s="53"/>
      <c r="N2" s="52" t="s">
        <v>11</v>
      </c>
      <c r="O2" s="53"/>
      <c r="P2" s="53"/>
      <c r="Q2" s="56" t="s">
        <v>6</v>
      </c>
      <c r="R2" s="49" t="s">
        <v>15</v>
      </c>
      <c r="S2" s="46" t="s">
        <v>16</v>
      </c>
      <c r="T2" s="46" t="s">
        <v>14</v>
      </c>
      <c r="U2" s="48" t="s">
        <v>31</v>
      </c>
    </row>
    <row r="3" spans="1:21" s="4" customFormat="1" ht="22.95" customHeight="1" x14ac:dyDescent="0.25">
      <c r="A3" s="58"/>
      <c r="B3" s="54"/>
      <c r="C3" s="54"/>
      <c r="D3" s="50"/>
      <c r="E3" s="54"/>
      <c r="F3" s="48"/>
      <c r="G3" s="50"/>
      <c r="H3" s="3" t="s">
        <v>7</v>
      </c>
      <c r="I3" s="2" t="s">
        <v>4</v>
      </c>
      <c r="J3" s="2" t="s">
        <v>5</v>
      </c>
      <c r="K3" s="2" t="s">
        <v>7</v>
      </c>
      <c r="L3" s="2" t="s">
        <v>4</v>
      </c>
      <c r="M3" s="2" t="s">
        <v>5</v>
      </c>
      <c r="N3" s="2" t="s">
        <v>8</v>
      </c>
      <c r="O3" s="2" t="s">
        <v>4</v>
      </c>
      <c r="P3" s="2" t="s">
        <v>12</v>
      </c>
      <c r="Q3" s="56"/>
      <c r="R3" s="50"/>
      <c r="S3" s="47"/>
      <c r="T3" s="47"/>
      <c r="U3" s="48"/>
    </row>
    <row r="4" spans="1:21" ht="36" customHeight="1" x14ac:dyDescent="0.25">
      <c r="A4" s="8" t="s">
        <v>18</v>
      </c>
      <c r="B4" s="8" t="s">
        <v>19</v>
      </c>
      <c r="C4" s="8" t="s">
        <v>20</v>
      </c>
      <c r="D4" s="18" t="s">
        <v>55</v>
      </c>
      <c r="E4" s="8" t="s">
        <v>21</v>
      </c>
      <c r="F4" s="10" t="s">
        <v>36</v>
      </c>
      <c r="G4" s="8" t="s">
        <v>23</v>
      </c>
      <c r="H4" s="8" t="s">
        <v>24</v>
      </c>
      <c r="I4" s="8" t="s">
        <v>25</v>
      </c>
      <c r="J4" s="9">
        <v>2016.06</v>
      </c>
      <c r="K4" s="8" t="s">
        <v>26</v>
      </c>
      <c r="L4" s="8" t="s">
        <v>27</v>
      </c>
      <c r="M4" s="9">
        <v>2019.06</v>
      </c>
      <c r="N4" s="8" t="s">
        <v>28</v>
      </c>
      <c r="O4" s="8" t="s">
        <v>29</v>
      </c>
      <c r="P4" s="9">
        <v>2022.06</v>
      </c>
      <c r="Q4" s="8" t="s">
        <v>22</v>
      </c>
      <c r="R4" s="10" t="s">
        <v>30</v>
      </c>
      <c r="S4" s="9">
        <v>13891752423</v>
      </c>
      <c r="T4" s="8" t="s">
        <v>37</v>
      </c>
      <c r="U4" s="6"/>
    </row>
    <row r="5" spans="1:21" ht="36" customHeight="1" x14ac:dyDescent="0.25">
      <c r="A5" s="9" t="s">
        <v>32</v>
      </c>
      <c r="B5" s="11" t="s">
        <v>33</v>
      </c>
      <c r="C5" s="8" t="s">
        <v>34</v>
      </c>
      <c r="D5" s="18" t="s">
        <v>56</v>
      </c>
      <c r="E5" s="11" t="s">
        <v>35</v>
      </c>
      <c r="F5" s="10" t="s">
        <v>51</v>
      </c>
      <c r="G5" s="8" t="s">
        <v>38</v>
      </c>
      <c r="H5" s="12" t="s">
        <v>39</v>
      </c>
      <c r="I5" s="12" t="s">
        <v>40</v>
      </c>
      <c r="J5" s="12">
        <v>2019.06</v>
      </c>
      <c r="K5" s="12" t="s">
        <v>41</v>
      </c>
      <c r="L5" s="12" t="s">
        <v>40</v>
      </c>
      <c r="M5" s="12">
        <v>2022.06</v>
      </c>
      <c r="N5" s="11"/>
      <c r="O5" s="11"/>
      <c r="P5" s="11"/>
      <c r="Q5" s="12" t="s">
        <v>42</v>
      </c>
      <c r="R5" s="13" t="s">
        <v>43</v>
      </c>
      <c r="S5" s="8">
        <v>18891752423</v>
      </c>
      <c r="T5" s="8" t="s">
        <v>44</v>
      </c>
      <c r="U5" s="11"/>
    </row>
    <row r="6" spans="1:21" ht="36" customHeight="1" x14ac:dyDescent="0.25">
      <c r="A6" s="8" t="s">
        <v>32</v>
      </c>
      <c r="B6" s="11" t="s">
        <v>45</v>
      </c>
      <c r="C6" s="12" t="s">
        <v>46</v>
      </c>
      <c r="D6" s="18" t="s">
        <v>57</v>
      </c>
      <c r="E6" s="11" t="s">
        <v>35</v>
      </c>
      <c r="F6" s="10" t="s">
        <v>174</v>
      </c>
      <c r="G6" s="12" t="s">
        <v>47</v>
      </c>
      <c r="H6" s="12" t="s">
        <v>48</v>
      </c>
      <c r="I6" s="17" t="s">
        <v>52</v>
      </c>
      <c r="J6" s="12">
        <v>2022.06</v>
      </c>
      <c r="K6" s="11"/>
      <c r="L6" s="11"/>
      <c r="M6" s="11"/>
      <c r="N6" s="11"/>
      <c r="O6" s="11"/>
      <c r="P6" s="11"/>
      <c r="Q6" s="14" t="s">
        <v>49</v>
      </c>
      <c r="R6" s="15" t="s">
        <v>50</v>
      </c>
      <c r="S6" s="16">
        <v>18823065898</v>
      </c>
      <c r="T6" s="8" t="s">
        <v>53</v>
      </c>
      <c r="U6" s="11"/>
    </row>
    <row r="7" spans="1:21" ht="36" customHeight="1" x14ac:dyDescent="0.25">
      <c r="A7" s="6"/>
      <c r="B7" s="6"/>
      <c r="C7" s="6"/>
      <c r="D7" s="6"/>
      <c r="E7" s="6"/>
      <c r="F7" s="5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7"/>
      <c r="S7" s="6"/>
      <c r="T7" s="6"/>
      <c r="U7" s="6"/>
    </row>
    <row r="8" spans="1:21" ht="36" customHeight="1" x14ac:dyDescent="0.25">
      <c r="A8" s="6"/>
      <c r="B8" s="6"/>
      <c r="C8" s="6"/>
      <c r="D8" s="6"/>
      <c r="E8" s="6"/>
      <c r="F8" s="5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7"/>
      <c r="S8" s="6"/>
      <c r="T8" s="6"/>
      <c r="U8" s="6"/>
    </row>
    <row r="9" spans="1:21" ht="36" customHeight="1" x14ac:dyDescent="0.25">
      <c r="A9" s="6"/>
      <c r="B9" s="6"/>
      <c r="C9" s="6"/>
      <c r="D9" s="6"/>
      <c r="E9" s="6"/>
      <c r="F9" s="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7"/>
      <c r="S9" s="6"/>
      <c r="T9" s="6"/>
      <c r="U9" s="6"/>
    </row>
    <row r="10" spans="1:21" ht="36" customHeight="1" x14ac:dyDescent="0.25">
      <c r="A10" s="6"/>
      <c r="B10" s="6"/>
      <c r="C10" s="6"/>
      <c r="D10" s="6"/>
      <c r="E10" s="6"/>
      <c r="F10" s="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7"/>
      <c r="S10" s="6"/>
      <c r="T10" s="6"/>
      <c r="U10" s="6"/>
    </row>
    <row r="12" spans="1:21" ht="127.2" customHeight="1" x14ac:dyDescent="0.25">
      <c r="A12" s="44" t="s">
        <v>176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</row>
  </sheetData>
  <mergeCells count="17">
    <mergeCell ref="D2:D3"/>
    <mergeCell ref="A12:U12"/>
    <mergeCell ref="S2:S3"/>
    <mergeCell ref="U2:U3"/>
    <mergeCell ref="G2:G3"/>
    <mergeCell ref="A1:T1"/>
    <mergeCell ref="T2:T3"/>
    <mergeCell ref="F2:F3"/>
    <mergeCell ref="N2:P2"/>
    <mergeCell ref="K2:M2"/>
    <mergeCell ref="E2:E3"/>
    <mergeCell ref="C2:C3"/>
    <mergeCell ref="B2:B3"/>
    <mergeCell ref="H2:J2"/>
    <mergeCell ref="Q2:Q3"/>
    <mergeCell ref="A2:A3"/>
    <mergeCell ref="R2:R3"/>
  </mergeCells>
  <phoneticPr fontId="4" type="noConversion"/>
  <conditionalFormatting sqref="R5">
    <cfRule type="duplicateValues" dxfId="1" priority="2"/>
  </conditionalFormatting>
  <conditionalFormatting sqref="R6">
    <cfRule type="duplicateValues" dxfId="0" priority="1"/>
  </conditionalFormatting>
  <dataValidations count="1">
    <dataValidation type="list" allowBlank="1" showInputMessage="1" showErrorMessage="1" sqref="D4:D6">
      <formula1>"中共党员,中共预备党员,共青团员,民主党派,民盟,民建,民进,农工,致公,九三,台盟,无党派,群众"</formula1>
    </dataValidation>
  </dataValidations>
  <pageMargins left="0.25" right="0.25" top="0.75" bottom="0.75" header="0.3" footer="0.3"/>
  <pageSetup paperSize="8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公告岗位</vt:lpstr>
      <vt:lpstr>报名简表</vt:lpstr>
    </vt:vector>
  </TitlesOfParts>
  <Company>Microsoft 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刘海军</cp:lastModifiedBy>
  <cp:lastPrinted>2019-11-14T15:47:45Z</cp:lastPrinted>
  <dcterms:created xsi:type="dcterms:W3CDTF">2004-08-12T02:31:01Z</dcterms:created>
  <dcterms:modified xsi:type="dcterms:W3CDTF">2024-11-05T08:08:12Z</dcterms:modified>
</cp:coreProperties>
</file>